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一般\■４事業計画係\01 事業所管理\02 そのほか事業者届出系（加算含む）\14処遇改善加算等届出書関係\令和６年度\00 R6基本\"/>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<sst xmlns="http://schemas.openxmlformats.org/spreadsheetml/2006/main" count="6878" uniqueCount="2437">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</sst>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9"/>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1"/>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4"/>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4"/>
              <a:ext cx="304800" cy="638174"/>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2" y="8154122"/>
              <a:ext cx="220581" cy="694586"/>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34"/>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6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31"/>
              <a:ext cx="304800" cy="714369"/>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9"/>
              <a:ext cx="304800" cy="698083"/>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8"/>
              <a:ext cx="304800" cy="371486"/>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1"/>
              <a:ext cx="304800" cy="638181"/>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9"/>
              <a:ext cx="220587" cy="694582"/>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9"/>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1"/>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4"/>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4"/>
              <a:ext cx="304800" cy="638174"/>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2" y="8154122"/>
              <a:ext cx="220581" cy="694586"/>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34"/>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9"/>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1"/>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4"/>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4"/>
              <a:ext cx="304800" cy="638174"/>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2" y="8154122"/>
              <a:ext cx="220581" cy="694586"/>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34"/>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9"/>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1"/>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4"/>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4"/>
              <a:ext cx="304800" cy="638174"/>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2" y="8154122"/>
              <a:ext cx="220581" cy="694586"/>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34"/>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9"/>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1"/>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4"/>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4"/>
              <a:ext cx="304800" cy="638174"/>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2" y="8154122"/>
              <a:ext cx="220581" cy="694586"/>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34"/>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9"/>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1"/>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4"/>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4"/>
              <a:ext cx="304800" cy="638174"/>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2" y="8154122"/>
              <a:ext cx="220581" cy="694586"/>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34"/>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fFTP0h44c0cTUe3jioIW6ywgeg/rASQ/fb4+ku0VkmdNm3+Ha0dXXHY4p37JnvzBTmP9DEr/FL2whnXse1u6w==" saltValue="Lllqoui8OwQJj4yanw0a9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1"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f>IFERROR(ROUNDDOWN(ROUND(AM5*AC50,0)*P5,0)*AD53,"")</f>
        <v>1912950</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1912950</v>
      </c>
      <c r="BF51" s="1014"/>
      <c r="BG51" s="1014"/>
      <c r="BH51" s="1014"/>
      <c r="BI51" s="1014">
        <f>SUM(AS51:BH51)</f>
        <v>1912950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(318,825円/月)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新座市</cp:lastModifiedBy>
  <dcterms:modified xsi:type="dcterms:W3CDTF">2024-03-25T10:33:18Z</dcterms:modified>
</cp:coreProperties>
</file>