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Y:\一般\■４事業計画係\09 苦情・相談・通報・質問（市民＆事業所含む）\01 事業所質問票\★市HP公開用一覧\R7\"/>
    </mc:Choice>
  </mc:AlternateContent>
  <xr:revisionPtr revIDLastSave="0" documentId="13_ncr:1_{271CECDD-07A6-4F2B-B106-0E32E70EACF0}" xr6:coauthVersionLast="47" xr6:coauthVersionMax="47" xr10:uidLastSave="{00000000-0000-0000-0000-000000000000}"/>
  <bookViews>
    <workbookView xWindow="-120" yWindow="-120" windowWidth="20730" windowHeight="11040" xr2:uid="{00000000-000D-0000-FFFF-FFFF00000000}"/>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居宅介護支援!$A$1:$I$100</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訪問介護系!$A$1:$I$22</definedName>
    <definedName name="_xlnm.Print_Area" localSheetId="8">訪問看護!$A$1:$I$5</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<sst xmlns="http://schemas.openxmlformats.org/spreadsheetml/2006/main" count="1616" uniqueCount="989">
  <si>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</si>
  <si>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</si>
  <si>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</si>
  <si>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</si>
  <si>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</si>
  <si>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</si>
  <si>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</si>
  <si>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</si>
  <si>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</si>
  <si>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</si>
  <si>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</si>
  <si>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</si>
  <si>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</si>
  <si>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</si>
  <si>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</si>
  <si>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</si>
  <si>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</si>
  <si>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</si>
  <si>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</si>
  <si>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</si>
  <si>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</si>
  <si>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</si>
  <si>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</si>
  <si>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</si>
  <si>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</si>
  <si>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</si>
  <si>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</si>
  <si>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</si>
  <si>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</si>
  <si>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</si>
  <si>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</si>
  <si>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</si>
  <si>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</si>
  <si>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</si>
  <si>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</si>
  <si>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</si>
  <si>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</si>
  <si>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</si>
  <si>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</si>
  <si>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</si>
  <si>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</si>
  <si>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</si>
  <si>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</si>
  <si>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</si>
  <si>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</si>
  <si>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</si>
  <si>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</si>
  <si>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</si>
  <si>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</si>
  <si>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</si>
  <si>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</si>
  <si>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</si>
  <si>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</si>
  <si>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</si>
  <si>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</si>
  <si>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</si>
  <si>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</si>
  <si>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</si>
  <si>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</si>
  <si>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</si>
  <si>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</si>
  <si>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</si>
  <si>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</si>
  <si>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</si>
  <si>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</si>
  <si>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</si>
  <si>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</si>
  <si>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</si>
  <si>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</si>
  <si>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</si>
  <si>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</si>
  <si>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</si>
  <si>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</si>
  <si>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</si>
  <si>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</si>
  <si>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</si>
  <si>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</si>
  <si>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</si>
  <si>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</si>
  <si>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</si>
  <si>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</si>
  <si>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</si>
  <si>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</si>
  <si>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</si>
  <si>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</si>
  <si>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</si>
  <si>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</si>
  <si>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</si>
  <si>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</si>
  <si>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</si>
  <si>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</si>
  <si>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</si>
  <si>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</si>
  <si>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</si>
  <si>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</si>
  <si>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</si>
  <si>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</si>
  <si>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</si>
  <si>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</si>
  <si>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</si>
  <si>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</si>
  <si>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</si>
  <si>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</si>
  <si>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</si>
  <si>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</si>
  <si>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</si>
  <si>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</si>
  <si>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</si>
  <si>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</si>
  <si>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</si>
  <si>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</si>
  <si>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</si>
  <si>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</si>
  <si>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</si>
  <si>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</si>
  <si>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</si>
  <si>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</si>
  <si>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</si>
  <si>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</si>
  <si>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</si>
  <si>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</si>
  <si>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</si>
  <si>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</si>
  <si>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</si>
  <si>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</si>
  <si>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</si>
  <si>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</si>
  <si>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</si>
  <si>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</si>
  <si>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</si>
  <si>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</si>
  <si>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</si>
  <si>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</si>
  <si>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</si>
  <si>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</si>
  <si>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</si>
  <si>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</si>
  <si>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</si>
  <si>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</si>
  <si>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</si>
  <si>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</si>
  <si>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</si>
  <si>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</si>
  <si>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</si>
  <si>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</si>
  <si>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</si>
  <si>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</si>
  <si>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</si>
  <si>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</si>
  <si>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</si>
  <si>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</si>
  <si>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</si>
  <si>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</si>
  <si>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</si>
  <si>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</si>
  <si>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</si>
  <si>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</si>
  <si>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</si>
  <si>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</si>
  <si>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</si>
  <si>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</si>
  <si>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</si>
  <si>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</si>
  <si>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</si>
  <si>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</si>
  <si>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</si>
  <si>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</si>
  <si>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</si>
  <si>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</si>
  <si>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</si>
  <si>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</si>
  <si>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</si>
  <si>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</si>
  <si>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</si>
  <si>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</si>
  <si>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</si>
  <si>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</si>
  <si>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</si>
  <si>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</si>
  <si>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</si>
  <si>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</si>
  <si>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</si>
  <si>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</si>
  <si>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</si>
  <si>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</si>
  <si>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</si>
  <si>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</si>
  <si>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</si>
  <si>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</si>
  <si>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</si>
  <si>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</si>
  <si>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</si>
  <si>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</si>
  <si>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</si>
  <si>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</si>
  <si>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</si>
  <si>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</si>
  <si>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</si>
  <si>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</si>
  <si>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</si>
  <si>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</si>
  <si>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</si>
  <si>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</si>
  <si>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</si>
  <si>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</si>
  <si>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</si>
  <si>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</si>
  <si>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</si>
  <si>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</si>
  <si>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</si>
  <si>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</si>
  <si>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</si>
  <si>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</si>
  <si>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</si>
  <si>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</si>
  <si>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</si>
  <si>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</si>
  <si>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</si>
  <si>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</si>
  <si>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</si>
  <si>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</si>
  <si>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</si>
  <si>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</si>
  <si>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</si>
  <si>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</si>
  <si>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</si>
  <si>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</si>
  <si>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</si>
  <si>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</si>
  <si>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</si>
  <si>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</si>
  <si>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</si>
  <si>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</si>
  <si>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</si>
  <si>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</si>
  <si>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</si>
  <si>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</si>
  <si>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</si>
  <si>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</si>
  <si>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</si>
  <si>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</si>
  <si>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</si>
  <si>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</si>
  <si>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</si>
  <si>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</si>
  <si>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</si>
  <si>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</si>
  <si>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</si>
  <si>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</si>
  <si>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</si>
  <si>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</si>
  <si>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</si>
  <si>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</si>
  <si>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</si>
  <si>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</si>
  <si>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</si>
  <si>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</si>
  <si>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</si>
  <si>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</si>
  <si>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</si>
  <si>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</si>
  <si>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</si>
  <si>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</si>
  <si>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</si>
  <si>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</si>
  <si>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</si>
  <si>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</si>
  <si>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</si>
  <si>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</si>
  <si>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</si>
  <si>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</si>
  <si>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</si>
  <si>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</si>
  <si>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</si>
  <si>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</si>
  <si>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</si>
  <si>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</si>
  <si>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</si>
  <si>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</si>
  <si>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</si>
  <si>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</si>
  <si>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</si>
  <si>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</si>
  <si>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</si>
  <si>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</si>
  <si>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</si>
  <si>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</si>
  <si>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</si>
  <si>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</si>
  <si>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</si>
  <si>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</si>
  <si>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</si>
  <si>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</si>
  <si>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</si>
  <si>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</si>
  <si>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</si>
  <si>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</si>
  <si>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</si>
  <si>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</si>
  <si>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</si>
  <si>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</si>
  <si>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</si>
  <si>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</si>
  <si>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</si>
  <si>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</si>
  <si>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</si>
  <si>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</si>
  <si>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</si>
  <si>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</si>
  <si>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</si>
  <si>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</si>
  <si>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</si>
  <si>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</si>
  <si>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</si>
  <si>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</si>
  <si>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</si>
  <si>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</si>
  <si>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</si>
  <si>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</si>
  <si>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</si>
  <si>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</si>
  <si>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</si>
  <si>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</si>
  <si>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</si>
  <si>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</si>
  <si>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</si>
  <si>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</si>
  <si>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</si>
  <si>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</si>
  <si>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</si>
  <si>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</si>
  <si>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</si>
  <si>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</si>
  <si>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</si>
  <si>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</si>
  <si>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</si>
  <si>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</si>
  <si>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</si>
  <si>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</si>
  <si>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</si>
  <si>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</si>
  <si>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</si>
  <si>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</si>
  <si>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</si>
  <si>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</si>
  <si>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</si>
  <si>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</si>
  <si>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</si>
  <si>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</si>
  <si>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</si>
  <si>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</si>
  <si>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</si>
  <si>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</si>
  <si>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</si>
  <si>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</si>
  <si>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</si>
  <si>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</si>
  <si>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</si>
  <si>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</si>
  <si>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</si>
  <si>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</si>
  <si>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</si>
  <si>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</si>
  <si>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</si>
  <si>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</si>
  <si>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</si>
  <si>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</si>
  <si>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</si>
  <si>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</si>
  <si>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</si>
  <si>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</si>
  <si>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</si>
  <si>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</si>
  <si>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</si>
  <si>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</si>
  <si>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</si>
  <si>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</si>
  <si>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</si>
  <si>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</si>
  <si>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</si>
  <si>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</si>
  <si>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</si>
  <si>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</si>
  <si>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</si>
  <si>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</si>
  <si>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</si>
  <si>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</si>
  <si>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</si>
  <si>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</si>
  <si>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</si>
  <si>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</si>
  <si>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</si>
  <si>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</si>
  <si>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</si>
  <si>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</si>
  <si>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</si>
  <si>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</si>
  <si>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</si>
  <si>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</si>
  <si>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</si>
  <si>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</si>
  <si>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</si>
  <si>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</si>
  <si>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</si>
  <si>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</si>
  <si>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</si>
  <si>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</si>
  <si>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</si>
  <si>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</si>
  <si>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</si>
  <si>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</si>
  <si>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</si>
  <si>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</si>
  <si>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</si>
  <si>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</si>
  <si>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</si>
  <si>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</si>
  <si>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</si>
  <si>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</si>
  <si>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</si>
  <si>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</si>
  <si>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</si>
  <si>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</si>
  <si>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</si>
  <si>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</si>
  <si>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</si>
  <si>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</si>
  <si>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</si>
  <si>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</si>
  <si>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</si>
  <si>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</si>
  <si>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</si>
  <si>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</si>
  <si>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</si>
  <si>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</si>
  <si>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</si>
  <si>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</si>
  <si>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</si>
  <si>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</si>
  <si>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</si>
  <si>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</si>
  <si>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</si>
  <si>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</si>
  <si>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</si>
  <si>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</si>
  <si>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</si>
  <si>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</si>
  <si>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</si>
  <si>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</si>
  <si>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</si>
  <si>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</si>
  <si>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</si>
  <si>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</si>
  <si>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</si>
  <si>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</si>
  <si>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</si>
  <si>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</si>
  <si>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</si>
  <si>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</si>
  <si>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</si>
  <si>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</si>
  <si>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</si>
  <si>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</si>
  <si>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</si>
  <si>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</si>
  <si>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</si>
  <si>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</si>
  <si>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</si>
  <si>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</si>
  <si>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</si>
  <si>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</si>
  <si>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</si>
  <si>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</si>
  <si>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</si>
  <si>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</si>
  <si>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</si>
  <si>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</si>
  <si>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</si>
  <si>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</si>
  <si>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</si>
  <si>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</si>
  <si>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</si>
  <si>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</si>
  <si>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</si>
  <si>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</si>
  <si>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</si>
  <si>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</si>
  <si>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</si>
  <si>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</si>
  <si>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</si>
  <si>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</si>
  <si>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</si>
  <si>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</si>
  <si>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</si>
  <si>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</si>
  <si>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</si>
  <si>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</si>
  <si>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</si>
  <si>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</si>
  <si>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</si>
  <si>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</si>
  <si>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</si>
  <si>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</si>
  <si>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</si>
  <si>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</si>
  <si>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</si>
  <si>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</si>
  <si>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</si>
  <si>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</si>
  <si>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</si>
  <si>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</si>
  <si>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</si>
  <si>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</si>
  <si>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</si>
  <si>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</si>
  <si>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</si>
  <si>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</si>
  <si>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</si>
  <si>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</si>
  <si>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</si>
  <si>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</si>
  <si>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</si>
  <si>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</si>
  <si>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</si>
  <si>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</si>
  <si>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</si>
  <si>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</si>
  <si>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</si>
  <si>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</si>
  <si>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</si>
  <si>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</si>
  <si>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</si>
  <si>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</si>
  <si>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</si>
  <si>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</si>
  <si>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</si>
  <si>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</si>
  <si>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</si>
  <si>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</si>
  <si>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</si>
  <si>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</si>
  <si>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</si>
  <si>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</si>
  <si>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</si>
  <si>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</si>
  <si>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</si>
  <si>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</si>
  <si>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</si>
  <si>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</si>
  <si>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</si>
  <si>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</si>
  <si>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</si>
  <si>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</si>
  <si>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</si>
  <si>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</si>
  <si>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</si>
  <si>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</si>
  <si>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</si>
  <si>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</si>
  <si>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</si>
  <si>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</si>
  <si>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</si>
  <si>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</si>
  <si>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</si>
  <si>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</si>
  <si>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</si>
  <si>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</si>
  <si>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</si>
  <si>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</si>
  <si>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</si>
  <si>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</si>
  <si>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</si>
  <si>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</si>
  <si>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</si>
  <si>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</si>
  <si>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</si>
  <si>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</si>
  <si>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</si>
  <si>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</si>
  <si>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</si>
  <si>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</si>
  <si>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</si>
  <si>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</si>
  <si>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</si>
  <si>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</si>
  <si>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</si>
  <si>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</si>
  <si>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</si>
  <si>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</si>
  <si>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</si>
  <si>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</si>
  <si>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</si>
  <si>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</si>
  <si>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</si>
  <si>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</si>
  <si>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</si>
  <si>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</si>
  <si>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</si>
  <si>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</si>
  <si>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</si>
  <si>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</si>
  <si>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</si>
  <si>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</si>
  <si>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</si>
  <si>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</si>
  <si>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</si>
  <si>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</si>
  <si>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</si>
  <si>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</si>
  <si>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</si>
  <si>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</si>
  <si>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</si>
  <si>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</si>
  <si>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</si>
  <si>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</si>
  <si>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</si>
  <si>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</si>
  <si>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</si>
  <si>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</si>
  <si>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</si>
  <si>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</si>
  <si>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</si>
  <si>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</si>
  <si>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</si>
  <si>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</si>
  <si>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</si>
  <si>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</si>
  <si>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</si>
  <si>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</si>
  <si>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</si>
  <si>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</si>
  <si>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</si>
  <si>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</si>
  <si>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</si>
  <si>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</si>
  <si>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</si>
  <si>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</si>
  <si>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</si>
  <si>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</si>
  <si>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</si>
  <si>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</si>
  <si>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</si>
  <si>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</si>
  <si>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</si>
  <si>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</si>
  <si>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</si>
  <si>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</si>
  <si>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</si>
  <si>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</si>
  <si>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</si>
  <si>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</si>
  <si>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</si>
  <si>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</si>
  <si>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</si>
  <si>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</si>
  <si>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</si>
  <si>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</si>
  <si>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</si>
  <si>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</si>
  <si>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</si>
  <si>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</si>
  <si>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</si>
  <si>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</si>
  <si>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</si>
  <si>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</si>
  <si>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</si>
  <si>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</si>
  <si>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</si>
  <si>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</si>
  <si>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</si>
  <si>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</si>
  <si>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</si>
  <si>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</si>
  <si>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</si>
  <si>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</si>
  <si>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</si>
  <si>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</si>
  <si>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</si>
  <si>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</si>
  <si>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</si>
  <si>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</si>
  <si>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</si>
  <si>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</si>
  <si>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</si>
  <si>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</si>
  <si>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</si>
  <si>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</si>
  <si>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</si>
  <si>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</si>
  <si>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</si>
  <si>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</si>
  <si>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</si>
  <si>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</si>
  <si>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</si>
  <si>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</si>
  <si>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</si>
  <si>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</si>
  <si>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</si>
  <si>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</si>
  <si>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</si>
  <si>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</si>
  <si>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</si>
  <si>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</si>
  <si>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</si>
  <si>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</si>
  <si>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</si>
  <si>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</si>
  <si>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</si>
  <si>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</si>
  <si>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</si>
  <si>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</si>
  <si>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</si>
  <si>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</si>
  <si>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</si>
  <si>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</si>
  <si>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</si>
  <si>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</si>
  <si>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</si>
  <si>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</si>
  <si>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</si>
  <si>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</si>
  <si>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</si>
  <si>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</si>
  <si>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</si>
  <si>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</si>
  <si>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</si>
  <si>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</si>
  <si>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</si>
  <si>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</si>
  <si>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</si>
  <si>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</si>
  <si>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</si>
  <si>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</si>
  <si>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</si>
  <si>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</si>
  <si>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</si>
  <si>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</si>
  <si>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</si>
  <si>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</si>
  <si>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</si>
  <si>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</si>
  <si>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</si>
  <si>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</si>
  <si>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</si>
  <si>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</si>
  <si>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</si>
  <si>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</si>
  <si>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</si>
  <si>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</si>
  <si>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</si>
  <si>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</si>
  <si>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</si>
  <si>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</si>
  <si>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</si>
  <si>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</si>
  <si>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</si>
  <si>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</si>
  <si>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</si>
  <si>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</si>
  <si>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</si>
  <si>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</si>
  <si>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</si>
  <si>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</si>
  <si>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</si>
  <si>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</si>
  <si>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</si>
  <si>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</si>
  <si>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</si>
  <si>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</si>
  <si>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</si>
  <si>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</si>
  <si>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</si>
  <si>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</si>
  <si>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</si>
  <si>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</si>
  <si>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</si>
  <si>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</si>
  <si>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</si>
  <si>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</si>
  <si>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</si>
  <si>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</si>
  <si>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</si>
  <si>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</si>
  <si>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</si>
  <si>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</si>
  <si>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</si>
  <si>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</si>
  <si>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</si>
  <si>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</si>
  <si>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</si>
  <si>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</si>
  <si>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</si>
  <si>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</si>
  <si>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</si>
  <si>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</si>
  <si>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</si>
  <si>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</si>
  <si>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</si>
  <si>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</si>
  <si>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</si>
  <si>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</si>
  <si>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</si>
  <si>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</si>
  <si>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</si>
  <si>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</si>
  <si>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</si>
  <si>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</si>
  <si>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</si>
  <si>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</si>
  <si>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</si>
  <si>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</si>
  <si>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</si>
  <si>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</si>
  <si>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</si>
  <si>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</si>
  <si>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</si>
  <si>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</si>
  <si>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</si>
  <si>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</si>
  <si>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</si>
  <si>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</si>
  <si>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</si>
  <si>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</si>
  <si>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</si>
  <si>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</si>
  <si>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</si>
  <si>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</si>
  <si>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</si>
  <si>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</si>
  <si>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</si>
  <si>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</si>
  <si>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</si>
  <si>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</si>
  <si>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</si>
  <si>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</si>
  <si>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</si>
  <si>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</si>
  <si>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</si>
  <si>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</si>
  <si>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</si>
  <si>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</si>
  <si>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</si>
  <si>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</si>
  <si>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</si>
  <si>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</si>
  <si>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</si>
  <si>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</si>
  <si>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</si>
  <si>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</si>
  <si>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</si>
  <si>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</si>
  <si>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</si>
  <si>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</si>
  <si>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</si>
  <si>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</si>
  <si>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</si>
  <si>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</si>
  <si>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</si>
  <si>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</si>
  <si>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</si>
  <si>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</si>
  <si>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</si>
  <si>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</si>
  <si>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</si>
  <si>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</si>
  <si>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</si>
  <si>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</si>
  <si>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</si>
  <si>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</si>
  <si>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</si>
  <si>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</si>
  <si>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</si>
  <si>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</si>
  <si>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</si>
  <si>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</si>
  <si>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</si>
  <si>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</si>
  <si>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</si>
  <si>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</si>
  <si>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</si>
  <si>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</si>
  <si>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</si>
  <si>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</si>
  <si>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</si>
  <si>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</si>
  <si>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</si>
  <si>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</si>
  <si>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</si>
  <si>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</si>
  <si>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</si>
  <si>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</si>
  <si>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</si>
  <si>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</si>
  <si>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</si>
  <si>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</si>
  <si>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</si>
  <si>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</si>
  <si>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</si>
  <si>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</si>
  <si>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</si>
  <si>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</si>
  <si>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</si>
  <si>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</si>
  <si>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</si>
  <si>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</si>
  <si>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</si>
  <si>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</si>
  <si>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</si>
  <si>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</si>
  <si>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</si>
  <si>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</si>
  <si>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</si>
  <si>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</si>
  <si>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</si>
  <si>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</si>
  <si>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</si>
  <si>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</si>
  <si>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</si>
  <si>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</si>
  <si>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</si>
  <si>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</si>
  <si>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</si>
  <si>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</si>
  <si>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</si>
  <si>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</si>
  <si>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</si>
  <si>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</si>
  <si>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</si>
  <si>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</si>
  <si>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</si>
  <si>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</si>
  <si>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</si>
  <si>
    <t>（介護予防）認知症対応型共同生活介護</t>
    <rPh sb="1" eb="3">
      <t>かいご</t>
    </rPh>
    <rPh sb="3" eb="5">
      <t>よぼう</t>
    </rPh>
    <rPh sb="6" eb="8">
      <t>にんち</t>
    </rPh>
    <rPh sb="8" eb="9">
      <t>しょう</t>
    </rPh>
    <rPh sb="9" eb="12">
      <t>たいおうがた</t>
    </rPh>
    <rPh sb="12" eb="14">
      <t>きょうどう</t>
    </rPh>
    <rPh sb="14" eb="16">
      <t>せいかつ</t>
    </rPh>
    <rPh sb="16" eb="18">
      <t>かいご</t>
    </rPh>
    <phoneticPr fontId="1" type="Hiragana"/>
  </si>
  <si>
    <t>共益費について</t>
    <rPh sb="0" eb="3">
      <t>きょうえきひ</t>
    </rPh>
    <phoneticPr fontId="1" type="Hiragana"/>
  </si>
  <si>
    <t>　車両のリース代について「共益費」として徴収してもよいか。 
（「共益費」については既に徴収しており、その中から車両のリース代を賄うことは可能か）</t>
    <rPh sb="69" eb="71">
      <t>かのう</t>
    </rPh>
    <phoneticPr fontId="1" type="Hiragana"/>
  </si>
  <si>
    <t xml:space="preserve">　車両について、イベント・行事に利用しているのであれば、サービス提供に係る費用となります。サービス提供に係る費用については、介護報酬に含まれているため、「共益費」として利用者から徴収できないものであると考えます。  （車両の管理料は、ホテルコストではなく、個人的に必要な日用品でもないので、その他の日常生活費にも該当しません。そのため、利用者の負担として徴収できるものではないと考えます。） </t>
  </si>
  <si>
    <t>赤本P621-622利用料等の受領
通所介護等における日常生活に要する費用の取扱いについて（通知）</t>
    <rPh sb="0" eb="2">
      <t>あかほん</t>
    </rPh>
    <rPh sb="10" eb="13">
      <t>りようりょう</t>
    </rPh>
    <rPh sb="13" eb="14">
      <t>とう</t>
    </rPh>
    <rPh sb="15" eb="17">
      <t>じゅりょう</t>
    </rPh>
    <rPh sb="18" eb="20">
      <t>つうしょ</t>
    </rPh>
    <rPh sb="20" eb="22">
      <t>かいご</t>
    </rPh>
    <rPh sb="22" eb="23">
      <t>とう</t>
    </rPh>
    <rPh sb="27" eb="29">
      <t>にちじょう</t>
    </rPh>
    <rPh sb="29" eb="31">
      <t>せいかつ</t>
    </rPh>
    <rPh sb="32" eb="33">
      <t>よう</t>
    </rPh>
    <rPh sb="35" eb="37">
      <t>ひよう</t>
    </rPh>
    <rPh sb="38" eb="40">
      <t>とりあつか</t>
    </rPh>
    <rPh sb="46" eb="48">
      <t>つうち</t>
    </rPh>
    <phoneticPr fontId="1" type="Hiragana"/>
  </si>
  <si>
    <t>介護サービス開始前に利用者が亡くなった場合の居宅介護支援費について</t>
    <rPh sb="14" eb="15">
      <t>な</t>
    </rPh>
    <rPh sb="19" eb="21">
      <t>ばあい</t>
    </rPh>
    <rPh sb="22" eb="24">
      <t>きょたく</t>
    </rPh>
    <rPh sb="24" eb="26">
      <t>かいご</t>
    </rPh>
    <rPh sb="26" eb="28">
      <t>しえん</t>
    </rPh>
    <rPh sb="28" eb="29">
      <t>ひ</t>
    </rPh>
    <phoneticPr fontId="1" type="Hiragana"/>
  </si>
  <si>
    <t>介護サービスの記録の保管について</t>
    <rPh sb="7" eb="9">
      <t>きろく</t>
    </rPh>
    <rPh sb="10" eb="12">
      <t>ほかん</t>
    </rPh>
    <phoneticPr fontId="1" type="Hiragana"/>
  </si>
  <si>
    <t>利用者都合で予定通り（以前からわかっている）早退した場合の算定について</t>
  </si>
  <si>
    <t>重要事項説明書の押印について</t>
  </si>
  <si>
    <t>定期巡回・随時対応型訪問介護看護における訪問看護サービスについて</t>
    <rPh sb="0" eb="2">
      <t>ていき</t>
    </rPh>
    <rPh sb="2" eb="4">
      <t>じゅんかい</t>
    </rPh>
    <rPh sb="5" eb="7">
      <t>ずいじ</t>
    </rPh>
    <rPh sb="7" eb="10">
      <t>たいおうがた</t>
    </rPh>
    <rPh sb="10" eb="12">
      <t>ほうもん</t>
    </rPh>
    <rPh sb="12" eb="14">
      <t>かいご</t>
    </rPh>
    <rPh sb="14" eb="16">
      <t>かんご</t>
    </rPh>
    <rPh sb="20" eb="22">
      <t>ほうもん</t>
    </rPh>
    <rPh sb="22" eb="24">
      <t>かんご</t>
    </rPh>
    <phoneticPr fontId="1" type="Hiragana"/>
  </si>
  <si>
    <t>　居宅ケアマネの契約を利用者と交わし、アセスメント・サービス調整等の一連のケアマネジメント業務を行っていたが、利用者様が介護サービス利用開始前に永眠された場合でも、居宅支援費を請求出来るとの情報を聞き、根拠となる解釈分・通知を探しましたが、見当たらず今回ご質問させて頂きました。
　請求の可否、また、もし請求が出来る場合、その要件（末期がん・退院・ケアプラン作成・サービス担当者会議開催など）をお教え頂きたく、宜しくお願い致します。</t>
  </si>
  <si>
    <t>サービス事業所から提出された介護サービス計画や記録については、いつまで保管したらよいのか。２年か５年か、新座市の基準はあるか。また、最近はデータでのやり取りが増えている。データで保管しておくことで、記録の保管としてよいか。</t>
    <rPh sb="4" eb="7">
      <t>じぎょうしょ</t>
    </rPh>
    <rPh sb="9" eb="11">
      <t>ていしゅつ</t>
    </rPh>
    <rPh sb="14" eb="16">
      <t>かいご</t>
    </rPh>
    <rPh sb="20" eb="22">
      <t>けいかく</t>
    </rPh>
    <rPh sb="23" eb="25">
      <t>きろく</t>
    </rPh>
    <rPh sb="35" eb="37">
      <t>ほかん</t>
    </rPh>
    <rPh sb="46" eb="47">
      <t>ねん</t>
    </rPh>
    <rPh sb="49" eb="50">
      <t>ねん</t>
    </rPh>
    <rPh sb="52" eb="55">
      <t>にいざし</t>
    </rPh>
    <rPh sb="56" eb="58">
      <t>きじゅん</t>
    </rPh>
    <rPh sb="66" eb="68">
      <t>さいきん</t>
    </rPh>
    <rPh sb="76" eb="77">
      <t>と</t>
    </rPh>
    <rPh sb="79" eb="80">
      <t>ふ</t>
    </rPh>
    <rPh sb="89" eb="91">
      <t>ほかん</t>
    </rPh>
    <rPh sb="99" eb="101">
      <t>きろく</t>
    </rPh>
    <rPh sb="102" eb="104">
      <t>ほかん</t>
    </rPh>
    <phoneticPr fontId="1" type="Hiragana"/>
  </si>
  <si>
    <t>３時間以上４時間未満の通所介護を行う予定ではあるが、利用者の心身の状況から1～２時間で中止した場合は当初の通所サービス計画に位置付けられていた時間よりも大きく短縮している。実際の通所介護等の提供が計画上の所要時間よりもやむを得ず短くなった場合には計画上の単位数を算定して差し支えないか。</t>
  </si>
  <si>
    <t>　契約書については、利用者と代表者の捺印が必要（割り印を含め。）かと思われるが、重要事項説明書については、説明者と利用者の記名捺印があるため、利用者と代表者の割り印の捺印及び重要事項説明書内の代表者名への捺印は、不要としてよいか伺うものです。</t>
  </si>
  <si>
    <t>　連携先の訪問看護事業所による訪問看護サービスについて、理学療法士によるリハビリは可能か。</t>
    <rPh sb="1" eb="3">
      <t>れんけい</t>
    </rPh>
    <rPh sb="3" eb="4">
      <t>さき</t>
    </rPh>
    <rPh sb="5" eb="7">
      <t>ほうもん</t>
    </rPh>
    <rPh sb="7" eb="9">
      <t>かんご</t>
    </rPh>
    <rPh sb="9" eb="12">
      <t>じぎょうしょ</t>
    </rPh>
    <rPh sb="15" eb="17">
      <t>ほうもん</t>
    </rPh>
    <rPh sb="17" eb="19">
      <t>かんご</t>
    </rPh>
    <rPh sb="28" eb="30">
      <t>りがく</t>
    </rPh>
    <rPh sb="30" eb="33">
      <t>りょうほうし</t>
    </rPh>
    <rPh sb="41" eb="43">
      <t>かのう</t>
    </rPh>
    <phoneticPr fontId="1" type="Hiragana"/>
  </si>
  <si>
    <t>　居宅介護支援費に関する下記の解釈通知に基づき、下線部に該当する場合は請求が可能です。
　サービス利用票の作成が行われなかった月及びサービス利用票を作成した月においても利用実績のない月については、給付管理票を作成できないため、居宅介護支援費は請求できない。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</si>
  <si>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第3の5「サービス利用票を作成した月において利用実績のない場合」（介護報酬の解釈1（青本／令和6年4月版）P852掲載）</t>
  </si>
  <si>
    <t>「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また、データでの保管も可能です。紙に打ち出して保管する必要はありません。ただし、いつ誰からどういった内容の記録が提出されたかを明確にし、すぐに確認できる状態にしておくことは必要です。</t>
    <rPh sb="206" eb="208">
      <t>ほかん</t>
    </rPh>
    <rPh sb="209" eb="211">
      <t>かのう</t>
    </rPh>
    <rPh sb="214" eb="215">
      <t>かみ</t>
    </rPh>
    <rPh sb="216" eb="217">
      <t>う</t>
    </rPh>
    <rPh sb="218" eb="219">
      <t>だ</t>
    </rPh>
    <rPh sb="221" eb="223">
      <t>ほかん</t>
    </rPh>
    <rPh sb="225" eb="227">
      <t>ひつよう</t>
    </rPh>
    <rPh sb="240" eb="241">
      <t>だれ</t>
    </rPh>
    <rPh sb="248" eb="250">
      <t>ないよう</t>
    </rPh>
    <rPh sb="251" eb="253">
      <t>きろく</t>
    </rPh>
    <rPh sb="254" eb="256">
      <t>ていしゅつ</t>
    </rPh>
    <rPh sb="261" eb="263">
      <t>めいかく</t>
    </rPh>
    <rPh sb="269" eb="271">
      <t>かくにん</t>
    </rPh>
    <rPh sb="274" eb="276">
      <t>じょうたい</t>
    </rPh>
    <rPh sb="284" eb="286">
      <t>ひつよう</t>
    </rPh>
    <phoneticPr fontId="1" type="Hiragana"/>
  </si>
  <si>
    <t>【所要区分の取扱いについて】
当日の利用者の心身の状況により、実際の通所介護等の提供が、やむを得ず短くなった場合には、計画上の単位数を算定して差し支えありません。
ただし、計画上の所要時間よりも大きく短縮した場合には、計画を変更の上、変更後の所要時間に応じた単位数を算定してください。
【２時間以上３時間未満の場合の取扱い】
心身の状況から長時間のサービス利用が困難である者、病後等で短時間の利用から始めて長時間利用に結びつけていく必要がある者など、利用者側のやむを得ない事情により長時間のサービス利用が困難な者については、２時間以上３時間未満の地域密着型通所介護の単位数を算定することが可能です。
ただし、２時間以上３時間未満の区分であっても、本来の目的に照らし、単に入浴サービスのみといった利用は適当ではなく、日常生活動作能力などの向上のため、日常生活を通じた機能訓練等が実施されるべきものであるので御注意ください。
なお、１時間程度でサービス提供を中止した場合、これに対応する所要時間区分がないため、地域密着型通所介護費は算定できません。</t>
  </si>
  <si>
    <t xml:space="preserve">青本P601〔注7〕
「令和３年度介護報酬改定に関するＱ＆Ａ（Vol.３）（令和3年3月26日）」の送付について(問26)
</t>
  </si>
  <si>
    <t>〇重要事項説明書の押印について
割印の要否や、代表者印の押印については、運営基準に規定がありませんので、なくても様式不備とはしていません。事業者において御判断ください。
〇重要事項説明書の代表者の署名押印等について
解釈通知では、利用者及び事業者の双方の保護の立場から、書面によって確認することが望ましいとしているため、利用申込者が同意したことが書面で分かるように、利用者からは署名を得ることが望ましいと考えますが、法人の代表者や説明者の署名押印等については明記されていませんので、事業者において御判断ください。
(参考)契約書の押印について
契約書に関しては、運営基準に規定はありません。しかしながら、利用者及び事業者の双方の保護の立場から、重要事項説明書と同じよう捉え、書面を取り交わすことが望ましいと考えます。 一般的な契約手続の流れや、契約に関しての利用者側の事情等も考慮し、柔軟に御対応くださるようお願いします。</t>
  </si>
  <si>
    <t>・令和５年度新座市集団指導（ＷＥＢ開催）に関する御質問
・指定居宅介護支援等の事業の人員及び運営に関する基準について（赤本 令和6年4月版 p782）
・令和２年６月９日付け内閣府・法務省・経済産業省通知「押印についてのＱ＆Ａ」</t>
  </si>
  <si>
    <t>　可能です。
　運営基準において、訪問看護サービスは「看護師等が利用者の居宅を訪問して行う療養上の世話又は必要な診療の補助」となっており、人員基準において、訪問看護サービスを行う看護師等は、「イ　保健師、看護師又は准看護師　、ロ　理学療法士、作業療法士又は言語聴覚士」となっていることから、理学療法士によるサービス提供も可能です。
　なお、解釈通知において、「訪問看護サービスについては、医師の指示に基づき実施されるものであり」とあることから、医師の指示が必要となりますので御注意ください。</t>
    <rPh sb="1" eb="3">
      <t>かのう</t>
    </rPh>
    <rPh sb="8" eb="10">
      <t>うんえい</t>
    </rPh>
    <rPh sb="10" eb="12">
      <t>きじゅん</t>
    </rPh>
    <rPh sb="17" eb="19">
      <t>ほうもん</t>
    </rPh>
    <rPh sb="19" eb="21">
      <t>かんご</t>
    </rPh>
    <rPh sb="27" eb="30">
      <t>かんごし</t>
    </rPh>
    <rPh sb="30" eb="31">
      <t>とう</t>
    </rPh>
    <rPh sb="32" eb="35">
      <t>りようしゃ</t>
    </rPh>
    <rPh sb="36" eb="38">
      <t>きょたく</t>
    </rPh>
    <rPh sb="39" eb="41">
      <t>ほうもん</t>
    </rPh>
    <rPh sb="43" eb="44">
      <t>おこな</t>
    </rPh>
    <rPh sb="45" eb="47">
      <t>りょうよう</t>
    </rPh>
    <rPh sb="47" eb="48">
      <t>じょう</t>
    </rPh>
    <rPh sb="49" eb="51">
      <t>せわ</t>
    </rPh>
    <rPh sb="51" eb="52">
      <t>また</t>
    </rPh>
    <rPh sb="53" eb="55">
      <t>ひつよう</t>
    </rPh>
    <rPh sb="56" eb="58">
      <t>しんりょう</t>
    </rPh>
    <rPh sb="59" eb="61">
      <t>ほじょ</t>
    </rPh>
    <rPh sb="69" eb="71">
      <t>じんいん</t>
    </rPh>
    <rPh sb="71" eb="73">
      <t>きじゅん</t>
    </rPh>
    <rPh sb="78" eb="80">
      <t>ほうもん</t>
    </rPh>
    <rPh sb="80" eb="82">
      <t>かんご</t>
    </rPh>
    <rPh sb="87" eb="88">
      <t>おこな</t>
    </rPh>
    <rPh sb="89" eb="92">
      <t>かんごし</t>
    </rPh>
    <rPh sb="92" eb="93">
      <t>とう</t>
    </rPh>
    <rPh sb="98" eb="101">
      <t>ほけんし</t>
    </rPh>
    <rPh sb="102" eb="105">
      <t>かんごし</t>
    </rPh>
    <rPh sb="105" eb="106">
      <t>また</t>
    </rPh>
    <rPh sb="107" eb="111">
      <t>じゅんかんごし</t>
    </rPh>
    <rPh sb="115" eb="117">
      <t>りがく</t>
    </rPh>
    <rPh sb="117" eb="120">
      <t>りょうほうし</t>
    </rPh>
    <rPh sb="121" eb="123">
      <t>さぎょう</t>
    </rPh>
    <rPh sb="123" eb="126">
      <t>りょうほうし</t>
    </rPh>
    <rPh sb="126" eb="127">
      <t>また</t>
    </rPh>
    <rPh sb="128" eb="133">
      <t>げんごちょうかくし</t>
    </rPh>
    <rPh sb="145" eb="147">
      <t>りがく</t>
    </rPh>
    <rPh sb="147" eb="150">
      <t>りょうほうし</t>
    </rPh>
    <rPh sb="157" eb="159">
      <t>ていきょう</t>
    </rPh>
    <rPh sb="160" eb="162">
      <t>かのう</t>
    </rPh>
    <rPh sb="170" eb="172">
      <t>かいしゃく</t>
    </rPh>
    <rPh sb="172" eb="174">
      <t>つうち</t>
    </rPh>
    <rPh sb="180" eb="184">
      <t>ほうもんかんご</t>
    </rPh>
    <rPh sb="194" eb="196">
      <t>いし</t>
    </rPh>
    <rPh sb="197" eb="199">
      <t>しじ</t>
    </rPh>
    <rPh sb="200" eb="201">
      <t>もと</t>
    </rPh>
    <rPh sb="203" eb="205">
      <t>じっし</t>
    </rPh>
    <rPh sb="222" eb="224">
      <t>いし</t>
    </rPh>
    <rPh sb="225" eb="227">
      <t>しじ</t>
    </rPh>
    <rPh sb="228" eb="230">
      <t>ひつよう</t>
    </rPh>
    <rPh sb="237" eb="240">
      <t>ごちゅうい</t>
    </rPh>
    <phoneticPr fontId="1" type="Hiragana"/>
  </si>
  <si>
    <t>・指定地域密着型サービスの事業の人員、設備及び運営に関する基準及び解釈通知　（赤本 令和6年4月版 p430～434）
・指定居宅介護支援に要する費用の額の算定に関する基準、留意事項通知、厚生労働大臣が定める基準（青本 令和6年4月版 p865～867）</t>
  </si>
  <si>
    <t>入院時のモニタリングについて</t>
  </si>
  <si>
    <t>介護保険最新情報vol.959(別添　1 居宅介護支援の(3))には、「入院・入所期間中でもモニタリングをしていく必要性はあることから、その後の継続的なモニタリングは必要となるものであり、留意されたい」との記載があります。
以上より、担当している利用者が入院となった場合、自宅での毎月のモニタリングは不可となりますが、入院期間中も看護師や医療相談員に電話等での「聞き取りによる状態確認」「支援経過等への記録」は必要（必須）でしょうか？　
また、入院が長期間なる場合や自宅に戻れない可能性がある場合は、いつまでモニタリング（聞き取りによる状態確認・支援経過の記録）は継続する必要があるのでしょうか？</t>
  </si>
  <si>
    <t xml:space="preserve">　モニタリングは運営基準において、「少なくとも１月に１回、利用者に面接すること。面接は、利用者の居宅を訪問することによって行うこと。少なくとも１月に１回、モニタリングの結果を記録すること。」とする旨が規定されています。
　入院は、利用者の居宅を訪問できない特段の事情には該当しますが、利用者に面接できない特段の事情には該当しません。したがって、入院先を訪問し、利用者と面接することが必要です。利用者の状況により、利用者に面接できない特段の事情がある場合は、質問文に記載されたような代替手段等の方法でも実施は可能です。なお、いずれの場合も、運営基準にあるとおり「特段の事情がある場合については、その具体的な内容を記録しておくことが必要」です。
　入院期間が長期間となる場合についても、現行のケアプランが継続している場合は、介護保険最新情報にあるとおり、入院期間中も継続的なモニタリングが必要です。
</t>
  </si>
  <si>
    <t>・指定居宅介護支援等の事業の人員及び運営に関する基準及び解釈通知（赤本 令和6年4月版 p790～792）
・介護保険最新情報Vol.959「居宅介護支援等に係る書類・事務手続や業務負担等の取扱いについて」※ Vol.1213で一部改正あり</t>
  </si>
  <si>
    <t>要介護者と要支援者の訪問介護の算定について</t>
    <rPh sb="0" eb="1">
      <t>よう</t>
    </rPh>
    <rPh sb="1" eb="4">
      <t>かいごしゃ</t>
    </rPh>
    <rPh sb="5" eb="6">
      <t>よう</t>
    </rPh>
    <rPh sb="6" eb="9">
      <t>しえんしゃ</t>
    </rPh>
    <rPh sb="10" eb="12">
      <t>ほうもん</t>
    </rPh>
    <rPh sb="12" eb="14">
      <t>かいご</t>
    </rPh>
    <rPh sb="15" eb="17">
      <t>さんてい</t>
    </rPh>
    <phoneticPr fontId="1" type="Hiragana"/>
  </si>
  <si>
    <t>　要介護の妻と要支援の夫に、身体介護と生活援助で週３回サービス提供をしている。
　内訳は、火・土が買い物（生活援助）、木が掃除（妻の身体介護）。
　按分は、火・土を夫、木を妻とすればよいか。</t>
    <rPh sb="1" eb="2">
      <t>よう</t>
    </rPh>
    <rPh sb="2" eb="4">
      <t>かいご</t>
    </rPh>
    <rPh sb="5" eb="6">
      <t>つま</t>
    </rPh>
    <rPh sb="7" eb="10">
      <t>ようしえん</t>
    </rPh>
    <rPh sb="11" eb="12">
      <t>おっと</t>
    </rPh>
    <rPh sb="14" eb="16">
      <t>しんたい</t>
    </rPh>
    <rPh sb="16" eb="18">
      <t>かいご</t>
    </rPh>
    <rPh sb="19" eb="21">
      <t>せいかつ</t>
    </rPh>
    <rPh sb="21" eb="23">
      <t>えんじょ</t>
    </rPh>
    <rPh sb="24" eb="25">
      <t>しゅう</t>
    </rPh>
    <rPh sb="26" eb="27">
      <t>かい</t>
    </rPh>
    <rPh sb="31" eb="33">
      <t>ていきょう</t>
    </rPh>
    <rPh sb="41" eb="43">
      <t>うちわけ</t>
    </rPh>
    <rPh sb="45" eb="46">
      <t>か</t>
    </rPh>
    <rPh sb="47" eb="48">
      <t>ど</t>
    </rPh>
    <rPh sb="49" eb="50">
      <t>か</t>
    </rPh>
    <rPh sb="51" eb="52">
      <t>もの</t>
    </rPh>
    <rPh sb="53" eb="55">
      <t>せいかつ</t>
    </rPh>
    <rPh sb="55" eb="57">
      <t>えんじょ</t>
    </rPh>
    <rPh sb="59" eb="60">
      <t>もく</t>
    </rPh>
    <rPh sb="61" eb="63">
      <t>そうじ</t>
    </rPh>
    <rPh sb="64" eb="65">
      <t>つま</t>
    </rPh>
    <rPh sb="66" eb="68">
      <t>しんたい</t>
    </rPh>
    <rPh sb="68" eb="70">
      <t>かいご</t>
    </rPh>
    <rPh sb="74" eb="76">
      <t>あんぶん</t>
    </rPh>
    <rPh sb="78" eb="79">
      <t>か</t>
    </rPh>
    <rPh sb="80" eb="81">
      <t>ど</t>
    </rPh>
    <rPh sb="82" eb="83">
      <t>おっと</t>
    </rPh>
    <rPh sb="84" eb="85">
      <t>もく</t>
    </rPh>
    <rPh sb="86" eb="87">
      <t>つま</t>
    </rPh>
    <phoneticPr fontId="1" type="Hiragana"/>
  </si>
  <si>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こととする。また、要介護者と要支援者等がいる世帯において同一時間帯に訪問介護及び介護保険放題115条の45第1項第一号イに規定する第1号訪問事業（指定事業者によるものに限る。）を利用した場合も同様に、訪問介護費の算定に当たっては、要介護者へのサービスに標準的な所要時間を見込んで居宅サービス計画上に位置付けること。生活援助についても、適宜所要時間を振り分けた上で、要介護者に係る訪問介護費を算定すること。」とあります。
　このことから、身体介護については必要と判断した妻に位置付け、生活援助については、それぞれに標準的な所要時間を見込んで居宅サービス計画上に位置づけ、所要時間を適宜振り分けてください。</t>
    <rPh sb="182" eb="183">
      <t>よう</t>
    </rPh>
    <rPh sb="183" eb="186">
      <t>かいごしゃ</t>
    </rPh>
    <rPh sb="187" eb="188">
      <t>よう</t>
    </rPh>
    <rPh sb="188" eb="191">
      <t>しえんしゃ</t>
    </rPh>
    <rPh sb="191" eb="192">
      <t>とう</t>
    </rPh>
    <rPh sb="195" eb="197">
      <t>せたい</t>
    </rPh>
    <rPh sb="201" eb="203">
      <t>どういつ</t>
    </rPh>
    <rPh sb="203" eb="206">
      <t>じかんたい</t>
    </rPh>
    <rPh sb="207" eb="209">
      <t>ほうもん</t>
    </rPh>
    <rPh sb="209" eb="211">
      <t>かいご</t>
    </rPh>
    <rPh sb="211" eb="212">
      <t>およ</t>
    </rPh>
    <rPh sb="213" eb="215">
      <t>かいご</t>
    </rPh>
    <rPh sb="215" eb="217">
      <t>ほけん</t>
    </rPh>
    <rPh sb="217" eb="219">
      <t>ほうだい</t>
    </rPh>
    <rPh sb="222" eb="223">
      <t>じょう</t>
    </rPh>
    <rPh sb="226" eb="227">
      <t>だい</t>
    </rPh>
    <rPh sb="228" eb="229">
      <t>こう</t>
    </rPh>
    <rPh sb="229" eb="230">
      <t>だい</t>
    </rPh>
    <rPh sb="230" eb="231">
      <t>いち</t>
    </rPh>
    <rPh sb="231" eb="232">
      <t>ごう</t>
    </rPh>
    <rPh sb="234" eb="236">
      <t>きてい</t>
    </rPh>
    <rPh sb="238" eb="239">
      <t>だい</t>
    </rPh>
    <rPh sb="240" eb="241">
      <t>ごう</t>
    </rPh>
    <rPh sb="241" eb="243">
      <t>ほうもん</t>
    </rPh>
    <rPh sb="243" eb="245">
      <t>じぎょう</t>
    </rPh>
    <rPh sb="246" eb="248">
      <t>してい</t>
    </rPh>
    <rPh sb="248" eb="251">
      <t>じぎょうしゃ</t>
    </rPh>
    <rPh sb="257" eb="258">
      <t>かぎ</t>
    </rPh>
    <rPh sb="262" eb="264">
      <t>りよう</t>
    </rPh>
    <rPh sb="266" eb="268">
      <t>ばあい</t>
    </rPh>
    <rPh sb="269" eb="271">
      <t>どうよう</t>
    </rPh>
    <rPh sb="273" eb="275">
      <t>ほうもん</t>
    </rPh>
    <rPh sb="275" eb="277">
      <t>かいご</t>
    </rPh>
    <rPh sb="277" eb="278">
      <t>ひ</t>
    </rPh>
    <rPh sb="279" eb="281">
      <t>さんてい</t>
    </rPh>
    <rPh sb="282" eb="283">
      <t>あ</t>
    </rPh>
    <rPh sb="288" eb="289">
      <t>よう</t>
    </rPh>
    <rPh sb="289" eb="292">
      <t>かいごしゃ</t>
    </rPh>
    <rPh sb="299" eb="302">
      <t>ひょうじゅんてき</t>
    </rPh>
    <rPh sb="303" eb="305">
      <t>しょよう</t>
    </rPh>
    <rPh sb="305" eb="307">
      <t>じかん</t>
    </rPh>
    <rPh sb="308" eb="310">
      <t>みこ</t>
    </rPh>
    <rPh sb="312" eb="314">
      <t>きょたく</t>
    </rPh>
    <rPh sb="318" eb="320">
      <t>けいかく</t>
    </rPh>
    <rPh sb="320" eb="321">
      <t>じょう</t>
    </rPh>
    <rPh sb="322" eb="325">
      <t>いちづ</t>
    </rPh>
    <rPh sb="330" eb="332">
      <t>せいかつ</t>
    </rPh>
    <rPh sb="332" eb="334">
      <t>えんじょ</t>
    </rPh>
    <rPh sb="340" eb="342">
      <t>てきぎ</t>
    </rPh>
    <rPh sb="342" eb="344">
      <t>しょよう</t>
    </rPh>
    <rPh sb="344" eb="346">
      <t>じかん</t>
    </rPh>
    <rPh sb="347" eb="348">
      <t>ふ</t>
    </rPh>
    <rPh sb="349" eb="350">
      <t>わ</t>
    </rPh>
    <rPh sb="352" eb="353">
      <t>うえ</t>
    </rPh>
    <rPh sb="355" eb="356">
      <t>よう</t>
    </rPh>
    <rPh sb="356" eb="359">
      <t>かいごしゃ</t>
    </rPh>
    <rPh sb="360" eb="361">
      <t>かか</t>
    </rPh>
    <rPh sb="362" eb="364">
      <t>ほうもん</t>
    </rPh>
    <rPh sb="364" eb="366">
      <t>かいご</t>
    </rPh>
    <rPh sb="366" eb="367">
      <t>ひ</t>
    </rPh>
    <rPh sb="368" eb="370">
      <t>さんてい</t>
    </rPh>
    <rPh sb="391" eb="393">
      <t>しんたい</t>
    </rPh>
    <rPh sb="393" eb="395">
      <t>かいご</t>
    </rPh>
    <rPh sb="400" eb="402">
      <t>ひつよう</t>
    </rPh>
    <rPh sb="403" eb="405">
      <t>はんだん</t>
    </rPh>
    <rPh sb="407" eb="408">
      <t>つま</t>
    </rPh>
    <rPh sb="409" eb="412">
      <t>いちづ</t>
    </rPh>
    <rPh sb="414" eb="416">
      <t>せいかつ</t>
    </rPh>
    <rPh sb="416" eb="418">
      <t>えんじょ</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</si>
  <si>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　通則⑸</t>
    <rPh sb="115" eb="117">
      <t>つうそく</t>
    </rPh>
    <phoneticPr fontId="1" type="Hiragana"/>
  </si>
  <si>
    <t>この度、お取引のある新座市の居宅介護支援事業所が一時休止となり、担当ケアマネジャー様は本社に異動されたとの事。
ご利用者様（新座市在住）、担当ケアマネジャー様ともに変わらずですが、担当ケアマネジャー様のみが異動となった場合、これまでの居宅介護支援事業所と事業所番号が変わることで、ご利用者様から初回加算を算定できるものでしょうか。</t>
    <rPh sb="2" eb="3">
      <t>たび</t>
    </rPh>
    <rPh sb="5" eb="7">
      <t>とりひき</t>
    </rPh>
    <rPh sb="10" eb="13">
      <t>にいざし</t>
    </rPh>
    <rPh sb="14" eb="16">
      <t>きょたく</t>
    </rPh>
    <rPh sb="16" eb="18">
      <t>かいご</t>
    </rPh>
    <rPh sb="18" eb="20">
      <t>しえん</t>
    </rPh>
    <rPh sb="20" eb="23">
      <t>じぎょうしょ</t>
    </rPh>
    <rPh sb="24" eb="26">
      <t>いちじ</t>
    </rPh>
    <rPh sb="26" eb="28">
      <t>きゅうし</t>
    </rPh>
    <rPh sb="32" eb="34">
      <t>たんとう</t>
    </rPh>
    <rPh sb="41" eb="42">
      <t>さま</t>
    </rPh>
    <rPh sb="43" eb="45">
      <t>ほんしゃ</t>
    </rPh>
    <rPh sb="46" eb="48">
      <t>いどう</t>
    </rPh>
    <rPh sb="53" eb="54">
      <t>こと</t>
    </rPh>
    <rPh sb="57" eb="61">
      <t>りようしゃさま</t>
    </rPh>
    <rPh sb="62" eb="65">
      <t>にいざし</t>
    </rPh>
    <rPh sb="65" eb="67">
      <t>ざいじゅう</t>
    </rPh>
    <rPh sb="69" eb="71">
      <t>たんとう</t>
    </rPh>
    <rPh sb="78" eb="79">
      <t>さま</t>
    </rPh>
    <rPh sb="82" eb="83">
      <t>か</t>
    </rPh>
    <rPh sb="90" eb="92">
      <t>たんとう</t>
    </rPh>
    <rPh sb="99" eb="100">
      <t>さま</t>
    </rPh>
    <rPh sb="103" eb="105">
      <t>いどう</t>
    </rPh>
    <rPh sb="109" eb="111">
      <t>ばあい</t>
    </rPh>
    <rPh sb="117" eb="126">
      <t>きょたくかいごしえんじぎょうしょ</t>
    </rPh>
    <rPh sb="127" eb="130">
      <t>じぎょうしょ</t>
    </rPh>
    <rPh sb="130" eb="132">
      <t>ばんごう</t>
    </rPh>
    <rPh sb="133" eb="134">
      <t>か</t>
    </rPh>
    <rPh sb="141" eb="145">
      <t>りようしゃさま</t>
    </rPh>
    <rPh sb="147" eb="149">
      <t>しょかい</t>
    </rPh>
    <rPh sb="149" eb="151">
      <t>かさん</t>
    </rPh>
    <rPh sb="152" eb="154">
      <t>さんてい</t>
    </rPh>
    <phoneticPr fontId="1" type="Hiragana"/>
  </si>
  <si>
    <t>　解釈通知において、「本加算は、利用者が過去２月間（歴月）に、当該指定訪問介護事業所から指定訪問介護の提供を受けていない場合に算定されるものである。」と規定されています。
　ケアマネジャーの居宅介護支援事業所の変更後も、利用者に対して継続して指定訪問介護の提供をする場合、初回加算は算定できません。
　保険者である新座市としては上記のとおりと考えますが、訪問介護の指定権者である埼玉県にも御確認ください。</t>
    <rPh sb="1" eb="3">
      <t>かいしゃく</t>
    </rPh>
    <rPh sb="3" eb="5">
      <t>つうち</t>
    </rPh>
    <rPh sb="11" eb="12">
      <t>ほん</t>
    </rPh>
    <rPh sb="12" eb="14">
      <t>かさん</t>
    </rPh>
    <rPh sb="16" eb="19">
      <t>りようしゃ</t>
    </rPh>
    <rPh sb="20" eb="22">
      <t>かこ</t>
    </rPh>
    <rPh sb="23" eb="24">
      <t>げつ</t>
    </rPh>
    <rPh sb="24" eb="25">
      <t>かん</t>
    </rPh>
    <rPh sb="26" eb="27">
      <t>れき</t>
    </rPh>
    <rPh sb="27" eb="28">
      <t>つき</t>
    </rPh>
    <rPh sb="31" eb="33">
      <t>とうがい</t>
    </rPh>
    <rPh sb="33" eb="35">
      <t>してい</t>
    </rPh>
    <rPh sb="35" eb="37">
      <t>ほうもん</t>
    </rPh>
    <rPh sb="37" eb="39">
      <t>かいご</t>
    </rPh>
    <rPh sb="39" eb="42">
      <t>じぎょうしょ</t>
    </rPh>
    <rPh sb="44" eb="46">
      <t>してい</t>
    </rPh>
    <rPh sb="46" eb="48">
      <t>ほうもん</t>
    </rPh>
    <rPh sb="48" eb="50">
      <t>かいご</t>
    </rPh>
    <rPh sb="51" eb="53">
      <t>ていきょう</t>
    </rPh>
    <rPh sb="54" eb="55">
      <t>う</t>
    </rPh>
    <rPh sb="60" eb="62">
      <t>ばあい</t>
    </rPh>
    <rPh sb="63" eb="65">
      <t>さんてい</t>
    </rPh>
    <rPh sb="76" eb="78">
      <t>きてい</t>
    </rPh>
    <rPh sb="95" eb="97">
      <t>きょたく</t>
    </rPh>
    <rPh sb="97" eb="99">
      <t>かいご</t>
    </rPh>
    <rPh sb="99" eb="101">
      <t>しえん</t>
    </rPh>
    <rPh sb="101" eb="104">
      <t>じぎょうしょ</t>
    </rPh>
    <rPh sb="105" eb="107">
      <t>へんこう</t>
    </rPh>
    <rPh sb="107" eb="108">
      <t>ご</t>
    </rPh>
    <rPh sb="117" eb="119">
      <t>けいぞく</t>
    </rPh>
    <rPh sb="121" eb="123">
      <t>してい</t>
    </rPh>
    <rPh sb="123" eb="125">
      <t>ほうもん</t>
    </rPh>
    <rPh sb="125" eb="127">
      <t>かいご</t>
    </rPh>
    <rPh sb="128" eb="130">
      <t>ていきょう</t>
    </rPh>
    <rPh sb="133" eb="135">
      <t>ばあい</t>
    </rPh>
    <rPh sb="136" eb="138">
      <t>しょかい</t>
    </rPh>
    <rPh sb="138" eb="140">
      <t>かさん</t>
    </rPh>
    <rPh sb="141" eb="143">
      <t>さんてい</t>
    </rPh>
    <rPh sb="151" eb="154">
      <t>ほけんしゃ</t>
    </rPh>
    <phoneticPr fontId="1" type="Hiragana"/>
  </si>
  <si>
    <t>・指定居宅サービスに要する費用の額の算定に関する基準及び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p166～167）</t>
    <rPh sb="26" eb="27">
      <t>およ</t>
    </rPh>
    <phoneticPr fontId="1" type="Hiragana"/>
  </si>
  <si>
    <t>身体拘束にあたるのか？</t>
  </si>
  <si>
    <t>小児性四肢麻痺、車椅子に座っても姿勢が崩れる利用者。介護用ベットの背上げ時も姿勢崩れあり。
以前からご家族が病院受診などの外出時、車椅子の移動時に安全ベルトを購入。利用してきた。自室内から玄関を降りるのに段差もあり、ご本人も移動時に恐怖がある。
普段自宅内では利用しておらず。家から外出する時のみ。家族、ヘルパーさんが利用。
ご本人もあった方が安心。家族、介助者が車椅子からの転落リスクを考え利用することは妥当であると考えるが。デイから安全ベルトは拘束にあたるのではと指摘があった。
（デイでの送迎時は利用していない）</t>
  </si>
  <si>
    <t xml:space="preserve">　御質問の状況は、介護保険指定基準においては、「身体拘束廃止・防止の対象となる具体的な行為（例）」に該当するため、身体的拘束等に該当すると思われます。
　運営基準及び解釈通知において、「当該利用者又は他の利用者等の生命又は身体を保護するため緊急やむを得ない場合を除き、身体的拘束等を行ってはならない」等と規定されています。これらを踏まえた上で、関係者間で協議し、緊急やむを得ない場合であり、切迫性、非代替性及び一時性の３つの要件を満たすことについて確認し、身体的拘束等を行う場合は、その具体的な記録とこの記録の保存が必要となります。
　なお、保険者である新座市としては上記のとおりと考えますが、埼玉県が指定権者である事業所については、埼玉県にも御確認ください。
</t>
  </si>
  <si>
    <t>・指定居宅サービス等の事業の人員、設備及び運営に関する基準及び解釈通知（赤本 令和6年4月版 p52）
・介護施設・事業所等で働く方々への身体拘束廃止・防止の手引き（厚労省）
・身体拘束ゼロへの手引き-高齢者ケアに関わるすべての人に-（厚生労働省）
・障害者福祉施設等における障害者虐待の防止と対応の手引（厚生労働省）</t>
    <rPh sb="3" eb="5">
      <t>きょたく</t>
    </rPh>
    <rPh sb="9" eb="10">
      <t>とう</t>
    </rPh>
    <phoneticPr fontId="1" type="Hiragana"/>
  </si>
  <si>
    <t>通院時の院内介助について</t>
  </si>
  <si>
    <t>身体介護の中に「（場合により）院内の移動等の介助」と記載があるが、家族が受診同行ができず、歩行にふらつきがあり総合病院のため院内長距離移動となるため車椅子使用だが振戦あり自走もできない。毎回採血、採尿検査があり看護師に院内の移動介助を頼んでいたが病院から対応しきれないため介助する人をつけるよう要請があり、金銭的に自費サービスの利用が困難な場合、院内介助の算定が可能でしょうか。</t>
  </si>
  <si>
    <t xml:space="preserve">　院内介助については、基本的には院内のスタッフにより対応されるべきものでありますが、①適切なケアマネジメントを行った上で、②院内スタッフ等による対応が難しく、③利用者が介助を必要とする心身の状態である場合には、身体介護又は通院等乗降介助を算定することが可能な場合があります。
　なお、算定する場合は、適切なアセスメントを行い、サービス担当者会議で介助の必要性を検討した上で、ケアプランに位置づけることに加え、算定に至った経緯等を記録してください。その際、当該医療機関での対応が難しい理由、必要なサービス等についても確認し、記録してください。
　また、参考事項１及び３に記載のあるとおり、介護度と個別の状況によって算定可能な区分が身体介護又は通院等乗降介助のいずれかとなりますのでご注意ください。身体介護として算定する場合は、介護に要した時間とその他の時間を明確に区分して介護報酬を算定する必要があります。通院等乗降介助として算定する場合は、院内介助が包括されることにもご注意ください。
　なお、院内介助のみの算定につきましては、居宅において行われる目的地（病院等）に行くための準備を含む一連のサービス行為とみなし得る場合に限り認められるため、院内の付き添い行為だけをもってして単独行為として算定することはできません。
</t>
  </si>
  <si>
    <t xml:space="preserve">１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（青本 令和６年４月版 p142～150）
２訪問介護におけるサービス行為ごとの区分等について（青本　令和６年４月版　P.174）
３「通院等のための乗車又は降車の介助が中心である場合」及び「身体介護が中心である場合」の適用関係等について（青本 令和６年４月版　P178）
４訪問介護における院内介助の取扱いについて（青本　令和６年４月版　P.180）
５厚生労働省ホームページ　介護サービス関係Ｑ＆Ａ（連番564）
</t>
  </si>
  <si>
    <t>他市で指定を受けた居宅介護支援事業所による新座市内でのサービス提供に関する手続きについて</t>
  </si>
  <si>
    <t xml:space="preserve">現在、埼玉県川口市で指定を受けている居宅介護支援事業所となります。
① 川口市で指定を受けた居宅介護支援事業所が、新座市に住所を有する利用者に対してケアマネジメント業務を行う場合、新座市側への事前の届出や申請等が必要となりますでしょうか。必要な様式・連絡先等がございましたら、併せてご教示ください。
② 当事業所が新座市在住の利用者に対して継続的にケアマネジメントを行う場合、川口市での運営指導や集団指導のみで足りるか、新座市で別途参加・受講等が必要となるものがあるか、ご教示ください。
③ 新座市内において、地域包括支援センターからの委託を受けて介護予防支援・介護予防ケアマネジメント業務を行うことを希望する場合、当該地域包括支援センターへ直接問い合わせのうえ、委託契約を締結するのみで足りるか、もしくは新座市としての事前手続きや承認等が必要となるか、ご教示ください。
</t>
  </si>
  <si>
    <t xml:space="preserve">①　新座市への事前の届出や申請等は不要です。居宅（介護予防・ケアマネジメント）サービス計画作成依頼（変更）届出書の提出は必要になります。様式については新座市ホームページ（ページID：0129297）にも掲載しています。
②　川口市での運営指導や集団指導のみで足り、新座市が実施する指導や研修等への参加は必要ありません。
③　新座市に対して事前手続き等は不要です。直接、該当の地域包括支援センター等にお問合せください。
</t>
  </si>
  <si>
    <t>-</t>
  </si>
  <si>
    <t>退院・退所加算の算定について</t>
  </si>
  <si>
    <t>　退院・退所加算の「当該利用者に関する必要な情報の提供」は、家屋調査でもよいか。</t>
    <rPh sb="1" eb="3">
      <t>たいいん</t>
    </rPh>
    <rPh sb="4" eb="6">
      <t>たいしょ</t>
    </rPh>
    <rPh sb="6" eb="8">
      <t>かさん</t>
    </rPh>
    <rPh sb="10" eb="12">
      <t>とうがい</t>
    </rPh>
    <rPh sb="12" eb="15">
      <t>りようしゃ</t>
    </rPh>
    <rPh sb="16" eb="17">
      <t>かん</t>
    </rPh>
    <rPh sb="19" eb="21">
      <t>ひつよう</t>
    </rPh>
    <rPh sb="22" eb="24">
      <t>じょうほう</t>
    </rPh>
    <rPh sb="25" eb="27">
      <t>ていきょう</t>
    </rPh>
    <rPh sb="30" eb="32">
      <t>かおく</t>
    </rPh>
    <rPh sb="32" eb="34">
      <t>ちょうさ</t>
    </rPh>
    <phoneticPr fontId="1" type="Hiragana"/>
  </si>
  <si>
    <t xml:space="preserve">　家屋調査の実施をもって退院・退所加算の要件を満たすわけではなく、あくまでも実施した家屋調査が、当該加算の算定基準及び解釈通知を満たしている場合に、当該加算の要件を満たすこととなる。
　例えば、当該利用者の退院又は退所に当たって、当該病院等の職員が家屋調査に同行（面談）している場合は、要件を満たすこととなるが、当該病院等の職員が同行（面談）していない場合は、要件を満たしていないこととなる。
</t>
  </si>
  <si>
    <t>指定居宅介護支援に要する費用の額の算定に関する基準、留意事項通知、厚生労働大臣が定める基準（青本 令和6年4月版 p865～867）</t>
  </si>
  <si>
    <t>利用者の夫と同居している妻が腰痛を理由にゴミ出しを出来ていない状況。妻は要介護認定を受けていないので、市のふれあい収集は利用できない。また、ヘルパーからは同居の家族がいる場合は生活援助を行えないと言われている。そのため、担当のケアマネジャーが週に３回ゴミ出しに言っている状況である。しかし、週３回のゴミ出しでは追い付かないほどおむつのゴミが多いため、訪問介護でもゴミ出しを出来ないか保険者に確認したい。</t>
    <rPh sb="0" eb="3">
      <t>りようしゃ</t>
    </rPh>
    <rPh sb="4" eb="5">
      <t>おっと</t>
    </rPh>
    <rPh sb="6" eb="8">
      <t>どうきょ</t>
    </rPh>
    <rPh sb="12" eb="13">
      <t>つま</t>
    </rPh>
    <rPh sb="14" eb="16">
      <t>ようつう</t>
    </rPh>
    <rPh sb="17" eb="19">
      <t>りゆう</t>
    </rPh>
    <rPh sb="22" eb="23">
      <t>だ</t>
    </rPh>
    <rPh sb="25" eb="27">
      <t>でき</t>
    </rPh>
    <rPh sb="31" eb="33">
      <t>じょうきょう</t>
    </rPh>
    <rPh sb="34" eb="35">
      <t>つま</t>
    </rPh>
    <rPh sb="36" eb="37">
      <t>よう</t>
    </rPh>
    <rPh sb="37" eb="39">
      <t>かいご</t>
    </rPh>
    <rPh sb="39" eb="41">
      <t>にんてい</t>
    </rPh>
    <rPh sb="42" eb="43">
      <t>う</t>
    </rPh>
    <rPh sb="51" eb="52">
      <t>し</t>
    </rPh>
    <rPh sb="57" eb="59">
      <t>しゅうしゅう</t>
    </rPh>
    <rPh sb="60" eb="62">
      <t>りよう</t>
    </rPh>
    <rPh sb="77" eb="79">
      <t>どうきょ</t>
    </rPh>
    <rPh sb="80" eb="82">
      <t>かぞく</t>
    </rPh>
    <rPh sb="85" eb="87">
      <t>ばあい</t>
    </rPh>
    <rPh sb="88" eb="90">
      <t>せいかつ</t>
    </rPh>
    <rPh sb="90" eb="92">
      <t>えんじょ</t>
    </rPh>
    <rPh sb="93" eb="94">
      <t>おこな</t>
    </rPh>
    <rPh sb="98" eb="99">
      <t>い</t>
    </rPh>
    <rPh sb="110" eb="112">
      <t>たんとう</t>
    </rPh>
    <rPh sb="121" eb="122">
      <t>しゅう</t>
    </rPh>
    <rPh sb="124" eb="125">
      <t>かい</t>
    </rPh>
    <rPh sb="127" eb="128">
      <t>だ</t>
    </rPh>
    <rPh sb="130" eb="131">
      <t>い</t>
    </rPh>
    <rPh sb="135" eb="137">
      <t>じょうきょう</t>
    </rPh>
    <rPh sb="145" eb="146">
      <t>しゅう</t>
    </rPh>
    <rPh sb="147" eb="148">
      <t>かい</t>
    </rPh>
    <rPh sb="151" eb="152">
      <t>だ</t>
    </rPh>
    <rPh sb="155" eb="156">
      <t>お</t>
    </rPh>
    <rPh sb="157" eb="158">
      <t>つ</t>
    </rPh>
    <rPh sb="170" eb="171">
      <t>おお</t>
    </rPh>
    <rPh sb="175" eb="177">
      <t>ほうもん</t>
    </rPh>
    <rPh sb="177" eb="179">
      <t>かいご</t>
    </rPh>
    <rPh sb="183" eb="184">
      <t>だ</t>
    </rPh>
    <rPh sb="186" eb="188">
      <t>でき</t>
    </rPh>
    <rPh sb="191" eb="194">
      <t>ほけんしゃ</t>
    </rPh>
    <rPh sb="195" eb="197">
      <t>かくにん</t>
    </rPh>
    <phoneticPr fontId="1" type="Hiragana"/>
  </si>
  <si>
    <t>独居ではないので、原則入れるべきではないが、同居家族の障がい・疾病等に限らず、同様のやむを得ない理由により家事を行うことが困難であると判断するのであれば可能です。そのように判断した理由を記録し、適切なプランを作成してください。なお、妻の腰痛が改善された等の状況の変化があった場合は、その都度適切にケアプランを見直してください。
また、あくまで保険者としての回答のため、心配であれば訪問介護の指定権者にも確認してください。</t>
    <rPh sb="22" eb="24">
      <t>どうきょ</t>
    </rPh>
    <rPh sb="24" eb="26">
      <t>かぞく</t>
    </rPh>
    <rPh sb="27" eb="28">
      <t>しょう</t>
    </rPh>
    <rPh sb="31" eb="33">
      <t>しっぺい</t>
    </rPh>
    <rPh sb="33" eb="34">
      <t>とう</t>
    </rPh>
    <rPh sb="35" eb="36">
      <t>かぎ</t>
    </rPh>
    <rPh sb="39" eb="41">
      <t>どうよう</t>
    </rPh>
    <rPh sb="45" eb="46">
      <t>え</t>
    </rPh>
    <rPh sb="48" eb="50">
      <t>りゆう</t>
    </rPh>
    <rPh sb="53" eb="55">
      <t>かじ</t>
    </rPh>
    <rPh sb="56" eb="57">
      <t>おこな</t>
    </rPh>
    <rPh sb="61" eb="63">
      <t>こんなん</t>
    </rPh>
    <rPh sb="67" eb="69">
      <t>はんだん</t>
    </rPh>
    <rPh sb="76" eb="78">
      <t>かのう</t>
    </rPh>
    <rPh sb="86" eb="88">
      <t>はんだん</t>
    </rPh>
    <rPh sb="90" eb="92">
      <t>りゆう</t>
    </rPh>
    <rPh sb="93" eb="95">
      <t>きろく</t>
    </rPh>
    <rPh sb="97" eb="99">
      <t>てきせつ</t>
    </rPh>
    <rPh sb="104" eb="106">
      <t>さくせい</t>
    </rPh>
    <rPh sb="116" eb="117">
      <t>つま</t>
    </rPh>
    <rPh sb="118" eb="120">
      <t>ようつう</t>
    </rPh>
    <rPh sb="121" eb="123">
      <t>かいぜん</t>
    </rPh>
    <rPh sb="126" eb="127">
      <t>とう</t>
    </rPh>
    <rPh sb="128" eb="130">
      <t>じょうきょう</t>
    </rPh>
    <rPh sb="131" eb="133">
      <t>へんか</t>
    </rPh>
    <rPh sb="137" eb="139">
      <t>ばあい</t>
    </rPh>
    <rPh sb="143" eb="145">
      <t>つど</t>
    </rPh>
    <rPh sb="145" eb="147">
      <t>てきせつ</t>
    </rPh>
    <rPh sb="154" eb="156">
      <t>みなお</t>
    </rPh>
    <rPh sb="171" eb="174">
      <t>ほけんしゃ</t>
    </rPh>
    <rPh sb="178" eb="180">
      <t>かいとう</t>
    </rPh>
    <rPh sb="184" eb="186">
      <t>しんぱい</t>
    </rPh>
    <rPh sb="190" eb="192">
      <t>ほうもん</t>
    </rPh>
    <rPh sb="192" eb="194">
      <t>かいご</t>
    </rPh>
    <rPh sb="195" eb="197">
      <t>してい</t>
    </rPh>
    <rPh sb="197" eb="198">
      <t>けん</t>
    </rPh>
    <rPh sb="198" eb="199">
      <t>しゃ</t>
    </rPh>
    <rPh sb="201" eb="203">
      <t>かくにん</t>
    </rPh>
    <phoneticPr fontId="1" type="Hiragana"/>
  </si>
  <si>
    <t>同居家族等がいる場合における訪問介護サービス及び介護予防訪問介護サービスの生活援助等の取扱いについて（青本令和6年4月版 P182～）</t>
  </si>
  <si>
    <t>　利用者が１か月半入院した後、別の病院に転院することになった。転院後の病院に必要な情報を提供した場合も入院時情報連携加算が算定可能か。
※入院が長引いているため、前月に介護保険サービスを利用していないことを聴き取り</t>
    <rPh sb="1" eb="4">
      <t>りようしゃ</t>
    </rPh>
    <rPh sb="3" eb="4">
      <t>しゃ</t>
    </rPh>
    <rPh sb="7" eb="9">
      <t>げつはん</t>
    </rPh>
    <rPh sb="9" eb="11">
      <t>にゅういん</t>
    </rPh>
    <rPh sb="13" eb="14">
      <t>のち</t>
    </rPh>
    <rPh sb="15" eb="16">
      <t>べつ</t>
    </rPh>
    <rPh sb="17" eb="19">
      <t>びょういん</t>
    </rPh>
    <rPh sb="20" eb="22">
      <t>てんいん</t>
    </rPh>
    <rPh sb="31" eb="33">
      <t>てんいん</t>
    </rPh>
    <rPh sb="33" eb="34">
      <t>ご</t>
    </rPh>
    <rPh sb="35" eb="37">
      <t>びょういん</t>
    </rPh>
    <rPh sb="38" eb="40">
      <t>ひつよう</t>
    </rPh>
    <rPh sb="41" eb="43">
      <t>じょうほう</t>
    </rPh>
    <rPh sb="44" eb="46">
      <t>ていきょう</t>
    </rPh>
    <rPh sb="48" eb="50">
      <t>ばあい</t>
    </rPh>
    <rPh sb="51" eb="53">
      <t>にゅういん</t>
    </rPh>
    <rPh sb="53" eb="54">
      <t>じ</t>
    </rPh>
    <rPh sb="54" eb="56">
      <t>じょうほう</t>
    </rPh>
    <rPh sb="56" eb="58">
      <t>れんけい</t>
    </rPh>
    <rPh sb="58" eb="60">
      <t>かさん</t>
    </rPh>
    <rPh sb="61" eb="63">
      <t>さんてい</t>
    </rPh>
    <rPh sb="63" eb="65">
      <t>かのう</t>
    </rPh>
    <rPh sb="69" eb="71">
      <t>にゅういん</t>
    </rPh>
    <rPh sb="72" eb="74">
      <t>ながび</t>
    </rPh>
    <rPh sb="81" eb="83">
      <t>ぜんげつ</t>
    </rPh>
    <rPh sb="84" eb="86">
      <t>かいご</t>
    </rPh>
    <rPh sb="86" eb="88">
      <t>ほけん</t>
    </rPh>
    <rPh sb="93" eb="95">
      <t>りよう</t>
    </rPh>
    <rPh sb="103" eb="104">
      <t>き</t>
    </rPh>
    <rPh sb="105" eb="106">
      <t>と</t>
    </rPh>
    <phoneticPr fontId="1" type="Hiragana"/>
  </si>
  <si>
    <t>　厚労省のＱ＆Ａより、入院時情報連携加算が算定可能なのは、前月に居宅サービス計画に基づき介護保険サービスを利用していた利用者に限られる。したがって、今回のケースは当該加算は算定不可。</t>
    <rPh sb="1" eb="4">
      <t>こうろうしょう</t>
    </rPh>
    <rPh sb="11" eb="13">
      <t>にゅういん</t>
    </rPh>
    <rPh sb="13" eb="14">
      <t>じ</t>
    </rPh>
    <rPh sb="14" eb="16">
      <t>じょうほう</t>
    </rPh>
    <rPh sb="16" eb="18">
      <t>れんけい</t>
    </rPh>
    <rPh sb="18" eb="20">
      <t>かさん</t>
    </rPh>
    <rPh sb="21" eb="23">
      <t>さんてい</t>
    </rPh>
    <rPh sb="23" eb="25">
      <t>かのう</t>
    </rPh>
    <rPh sb="29" eb="31">
      <t>ぜんげつ</t>
    </rPh>
    <rPh sb="32" eb="34">
      <t>きょたく</t>
    </rPh>
    <rPh sb="38" eb="40">
      <t>けいかく</t>
    </rPh>
    <rPh sb="41" eb="42">
      <t>もと</t>
    </rPh>
    <rPh sb="44" eb="46">
      <t>かいご</t>
    </rPh>
    <rPh sb="46" eb="48">
      <t>ほけん</t>
    </rPh>
    <rPh sb="53" eb="55">
      <t>りよう</t>
    </rPh>
    <rPh sb="59" eb="62">
      <t>りようしゃ</t>
    </rPh>
    <rPh sb="63" eb="64">
      <t>かぎ</t>
    </rPh>
    <rPh sb="74" eb="76">
      <t>こんかい</t>
    </rPh>
    <rPh sb="81" eb="83">
      <t>とうがい</t>
    </rPh>
    <rPh sb="83" eb="85">
      <t>かさん</t>
    </rPh>
    <rPh sb="86" eb="88">
      <t>さんてい</t>
    </rPh>
    <rPh sb="88" eb="90">
      <t>ふか</t>
    </rPh>
    <phoneticPr fontId="1" type="Hiragana"/>
  </si>
  <si>
    <t>・指定居宅介護支援に要する費用の額の算定に関する基準並びに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p864）
・情報提供月にケアプランが作成されていない場合（緑本 令和6年4月版 p171）</t>
    <rPh sb="3" eb="5">
      <t>きょたく</t>
    </rPh>
    <rPh sb="5" eb="7">
      <t>かいご</t>
    </rPh>
    <rPh sb="7" eb="9">
      <t>しえん</t>
    </rPh>
    <rPh sb="26" eb="27">
      <t>なら</t>
    </rPh>
    <rPh sb="150" eb="152">
      <t>じょうほう</t>
    </rPh>
    <rPh sb="152" eb="154">
      <t>ていきょう</t>
    </rPh>
    <rPh sb="154" eb="155">
      <t>つき</t>
    </rPh>
    <rPh sb="162" eb="164">
      <t>さくせい</t>
    </rPh>
    <rPh sb="170" eb="172">
      <t>ばあい</t>
    </rPh>
    <rPh sb="173" eb="174">
      <t>みどり</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</si>
</sst>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100"/>
  <sheetViews>
    <sheetView tabSelected="1" view="pageBreakPreview" zoomScale="70" zoomScaleNormal="90" zoomScaleSheetLayoutView="70" workbookViewId="0">
      <pane ySplit="2" topLeftCell="A94" activePane="bottomLeft" state="frozen"/>
      <selection pane="bottomLeft" activeCell="F98" sqref="F98"/>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row r="89" spans="1:9" ht="168.75" customHeight="1">
      <c r="A89" s="12">
        <v>87</v>
      </c>
      <c r="B89" s="13">
        <v>45734</v>
      </c>
      <c r="C89" s="14" t="s">
        <v>26</v>
      </c>
      <c r="D89" s="14" t="s">
        <v>58</v>
      </c>
      <c r="E89" s="14" t="s">
        <v>937</v>
      </c>
      <c r="F89" s="14" t="s">
        <v>942</v>
      </c>
      <c r="G89" s="14" t="s">
        <v>947</v>
      </c>
      <c r="H89" s="14" t="s">
        <v>948</v>
      </c>
      <c r="I89" s="15"/>
    </row>
    <row r="90" spans="1:9" ht="135" customHeight="1">
      <c r="A90" s="12">
        <v>88</v>
      </c>
      <c r="B90" s="13">
        <v>45751</v>
      </c>
      <c r="C90" s="14" t="s">
        <v>26</v>
      </c>
      <c r="D90" s="14" t="s">
        <v>47</v>
      </c>
      <c r="E90" s="14" t="s">
        <v>938</v>
      </c>
      <c r="F90" s="14" t="s">
        <v>943</v>
      </c>
      <c r="G90" s="14" t="s">
        <v>949</v>
      </c>
      <c r="H90" s="14" t="s">
        <v>596</v>
      </c>
      <c r="I90" s="15"/>
    </row>
    <row r="91" spans="1:9" ht="213.75" customHeight="1">
      <c r="A91" s="12">
        <v>89</v>
      </c>
      <c r="B91" s="13">
        <v>45754</v>
      </c>
      <c r="C91" s="14" t="s">
        <v>26</v>
      </c>
      <c r="D91" s="14" t="s">
        <v>47</v>
      </c>
      <c r="E91" s="14" t="s">
        <v>939</v>
      </c>
      <c r="F91" s="14" t="s">
        <v>944</v>
      </c>
      <c r="G91" s="14" t="s">
        <v>950</v>
      </c>
      <c r="H91" s="14" t="s">
        <v>951</v>
      </c>
      <c r="I91" s="15"/>
    </row>
    <row r="92" spans="1:9" ht="186.75" customHeight="1">
      <c r="A92" s="12">
        <v>90</v>
      </c>
      <c r="B92" s="13">
        <v>45756</v>
      </c>
      <c r="C92" s="14" t="s">
        <v>26</v>
      </c>
      <c r="D92" s="14" t="s">
        <v>47</v>
      </c>
      <c r="E92" s="14" t="s">
        <v>940</v>
      </c>
      <c r="F92" s="14" t="s">
        <v>945</v>
      </c>
      <c r="G92" s="14" t="s">
        <v>952</v>
      </c>
      <c r="H92" s="14" t="s">
        <v>953</v>
      </c>
      <c r="I92" s="15"/>
    </row>
    <row r="93" spans="1:9" ht="114.75" customHeight="1">
      <c r="A93" s="12">
        <v>91</v>
      </c>
      <c r="B93" s="13">
        <v>45762</v>
      </c>
      <c r="C93" s="14" t="s">
        <v>26</v>
      </c>
      <c r="D93" s="14" t="s">
        <v>47</v>
      </c>
      <c r="E93" s="14" t="s">
        <v>941</v>
      </c>
      <c r="F93" s="14" t="s">
        <v>946</v>
      </c>
      <c r="G93" s="14" t="s">
        <v>954</v>
      </c>
      <c r="H93" s="14" t="s">
        <v>955</v>
      </c>
      <c r="I93" s="15"/>
    </row>
    <row r="94" spans="1:9" ht="222.75" customHeight="1">
      <c r="A94" s="12">
        <v>92</v>
      </c>
      <c r="B94" s="13">
        <v>45792</v>
      </c>
      <c r="C94" s="14" t="s">
        <v>26</v>
      </c>
      <c r="D94" s="14" t="s">
        <v>47</v>
      </c>
      <c r="E94" s="14" t="s">
        <v>956</v>
      </c>
      <c r="F94" s="14" t="s">
        <v>957</v>
      </c>
      <c r="G94" s="14" t="s">
        <v>958</v>
      </c>
      <c r="H94" s="14" t="s">
        <v>959</v>
      </c>
      <c r="I94" s="15"/>
    </row>
    <row r="95" spans="1:9" ht="180" customHeight="1">
      <c r="A95" s="12">
        <v>93</v>
      </c>
      <c r="B95" s="13">
        <v>45827</v>
      </c>
      <c r="C95" s="14" t="s">
        <v>26</v>
      </c>
      <c r="D95" s="14" t="s">
        <v>47</v>
      </c>
      <c r="E95" s="14" t="s">
        <v>967</v>
      </c>
      <c r="F95" s="14" t="s">
        <v>968</v>
      </c>
      <c r="G95" s="14" t="s">
        <v>969</v>
      </c>
      <c r="H95" s="14" t="s">
        <v>970</v>
      </c>
      <c r="I95" s="15"/>
    </row>
    <row r="96" spans="1:9" ht="252">
      <c r="A96" s="12">
        <v>94</v>
      </c>
      <c r="B96" s="13">
        <v>45839</v>
      </c>
      <c r="C96" s="14" t="s">
        <v>26</v>
      </c>
      <c r="D96" s="14" t="s">
        <v>58</v>
      </c>
      <c r="E96" s="14" t="s">
        <v>971</v>
      </c>
      <c r="F96" s="14" t="s">
        <v>972</v>
      </c>
      <c r="G96" s="14" t="s">
        <v>973</v>
      </c>
      <c r="H96" s="14" t="s">
        <v>974</v>
      </c>
      <c r="I96" s="15"/>
    </row>
    <row r="97" spans="1:9" ht="216">
      <c r="A97" s="12">
        <v>95</v>
      </c>
      <c r="B97" s="13">
        <v>45854</v>
      </c>
      <c r="C97" s="14" t="s">
        <v>26</v>
      </c>
      <c r="D97" s="14" t="s">
        <v>47</v>
      </c>
      <c r="E97" s="14" t="s">
        <v>975</v>
      </c>
      <c r="F97" s="14" t="s">
        <v>976</v>
      </c>
      <c r="G97" s="14" t="s">
        <v>977</v>
      </c>
      <c r="H97" s="14" t="s">
        <v>978</v>
      </c>
      <c r="I97" s="15"/>
    </row>
    <row r="98" spans="1:9" ht="84">
      <c r="A98" s="12">
        <v>96</v>
      </c>
      <c r="B98" s="13">
        <v>45854</v>
      </c>
      <c r="C98" s="14" t="s">
        <v>26</v>
      </c>
      <c r="D98" s="14" t="s">
        <v>58</v>
      </c>
      <c r="E98" s="14" t="s">
        <v>979</v>
      </c>
      <c r="F98" s="14" t="s">
        <v>980</v>
      </c>
      <c r="G98" s="14" t="s">
        <v>981</v>
      </c>
      <c r="H98" s="14" t="s">
        <v>982</v>
      </c>
      <c r="I98" s="15"/>
    </row>
    <row r="99" spans="1:9" ht="96">
      <c r="A99" s="12">
        <v>97</v>
      </c>
      <c r="B99" s="13">
        <v>45860</v>
      </c>
      <c r="C99" s="14" t="s">
        <v>26</v>
      </c>
      <c r="D99" s="14" t="s">
        <v>58</v>
      </c>
      <c r="E99" s="14" t="s">
        <v>32</v>
      </c>
      <c r="F99" s="14" t="s">
        <v>983</v>
      </c>
      <c r="G99" s="14" t="s">
        <v>984</v>
      </c>
      <c r="H99" s="14" t="s">
        <v>985</v>
      </c>
      <c r="I99" s="15"/>
    </row>
    <row r="100" spans="1:9" ht="165.75" customHeight="1">
      <c r="A100" s="12">
        <v>98</v>
      </c>
      <c r="B100" s="13">
        <v>45867</v>
      </c>
      <c r="C100" s="14" t="s">
        <v>26</v>
      </c>
      <c r="D100" s="14" t="s">
        <v>58</v>
      </c>
      <c r="E100" s="14" t="s">
        <v>190</v>
      </c>
      <c r="F100" s="14" t="s">
        <v>986</v>
      </c>
      <c r="G100" s="14" t="s">
        <v>987</v>
      </c>
      <c r="H100" s="14" t="s">
        <v>988</v>
      </c>
      <c r="I100" s="15"/>
    </row>
  </sheetData>
  <autoFilter ref="A2:I86" xr:uid="{00000000-0009-0000-0000-000000000000}"/>
  <phoneticPr fontId="1" type="Hiragana"/>
  <dataValidations count="5">
    <dataValidation type="list" allowBlank="1" showInputMessage="1" showErrorMessage="1" sqref="I55:I67 I87:I1048576" xr:uid="{00000000-0002-0000-0000-000000000000}">
      <formula1>#REF!</formula1>
    </dataValidation>
    <dataValidation type="list" allowBlank="1" showInputMessage="1" showErrorMessage="1" sqref="D81:D82 D2:D76 C1:C2 D87:D1048576 C94:C1048576" xr:uid="{00000000-0002-0000-0000-000001000000}">
      <formula1>#REF!</formula1>
    </dataValidation>
    <dataValidation type="list" allowBlank="1" showInputMessage="1" showErrorMessage="1" sqref="D83:D86 D78:D80" xr:uid="{00000000-0002-0000-0000-000003000000}">
      <formula1>$J$2:$J$3</formula1>
    </dataValidation>
    <dataValidation type="list" allowBlank="1" showInputMessage="1" showErrorMessage="1" sqref="D77" xr:uid="{00000000-0002-0000-0000-000004000000}">
      <formula1>$J$2:$J$4</formula1>
    </dataValidation>
    <dataValidation type="list" allowBlank="1" showInputMessage="1" showErrorMessage="1" sqref="D1" xr:uid="{00000000-0002-0000-0000-000006000000}">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9"/>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xr:uid="{00000000-0009-0000-0000-000001000000}"/>
  <phoneticPr fontId="15"/>
  <dataValidations count="3">
    <dataValidation type="list" allowBlank="1" showInputMessage="1" showErrorMessage="1" sqref="I10:I1048576 I6:I7 C10:D1048576 D6:D7 C1:D2 D3:D4" xr:uid="{00000000-0002-0000-0100-000000000000}">
      <formula1>#REF!</formula1>
    </dataValidation>
    <dataValidation type="list" allowBlank="1" showInputMessage="1" showErrorMessage="1" sqref="D8:D9" xr:uid="{00000000-0002-0000-0100-000001000000}">
      <formula1>$J$2:$J$2</formula1>
    </dataValidation>
    <dataValidation type="list" allowBlank="1" showInputMessage="1" showErrorMessage="1" sqref="D5" xr:uid="{00000000-0002-0000-01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2"/>
  <sheetViews>
    <sheetView view="pageBreakPreview" zoomScale="70" zoomScaleNormal="90" zoomScaleSheetLayoutView="70" workbookViewId="0">
      <pane ySplit="2" topLeftCell="A21" activePane="bottomLeft" state="frozen"/>
      <selection pane="bottomLeft" activeCell="G26" sqref="G26"/>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row r="21" spans="1:9" ht="181.5" customHeight="1">
      <c r="A21" s="12">
        <v>19</v>
      </c>
      <c r="B21" s="13">
        <v>45778</v>
      </c>
      <c r="C21" s="14" t="s">
        <v>281</v>
      </c>
      <c r="D21" s="14" t="s">
        <v>58</v>
      </c>
      <c r="E21" s="14" t="s">
        <v>960</v>
      </c>
      <c r="F21" s="14" t="s">
        <v>961</v>
      </c>
      <c r="G21" s="14" t="s">
        <v>962</v>
      </c>
      <c r="H21" s="14" t="s">
        <v>963</v>
      </c>
      <c r="I21" s="15"/>
    </row>
    <row r="22" spans="1:9" ht="181.5" customHeight="1">
      <c r="A22" s="12">
        <v>20</v>
      </c>
      <c r="B22" s="13">
        <v>45813</v>
      </c>
      <c r="C22" s="14" t="s">
        <v>281</v>
      </c>
      <c r="D22" s="14" t="s">
        <v>58</v>
      </c>
      <c r="E22" s="14" t="s">
        <v>607</v>
      </c>
      <c r="F22" s="14" t="s">
        <v>964</v>
      </c>
      <c r="G22" s="14" t="s">
        <v>965</v>
      </c>
      <c r="H22" s="14" t="s">
        <v>966</v>
      </c>
      <c r="I22" s="15"/>
    </row>
  </sheetData>
  <autoFilter ref="A2:I20" xr:uid="{00000000-0009-0000-0000-000002000000}"/>
  <phoneticPr fontId="1" type="Hiragana"/>
  <dataValidations count="2">
    <dataValidation type="list" allowBlank="1" showInputMessage="1" showErrorMessage="1" sqref="I11:I12 D19 D11:D16 C1:D2 I21:I1048576 C21:D1048576 D5:D7" xr:uid="{00000000-0002-0000-0200-000000000000}">
      <formula1>#REF!</formula1>
    </dataValidation>
    <dataValidation type="list" allowBlank="1" showInputMessage="1" showErrorMessage="1" sqref="D3:D4 D8:D10 D20 D17:D18 I9:I10" xr:uid="{00000000-0002-0000-02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xr:uid="{00000000-0009-0000-0000-000003000000}"/>
  <phoneticPr fontId="15"/>
  <dataValidations count="4">
    <dataValidation type="list" allowBlank="1" showInputMessage="1" showErrorMessage="1" sqref="D17" xr:uid="{00000000-0002-0000-0300-000000000000}">
      <formula1>#REF!</formula1>
    </dataValidation>
    <dataValidation type="list" allowBlank="1" showInputMessage="1" showErrorMessage="1" sqref="C1:C3 D18:D60 C64:D1048576 D3:D16 I64:I1048576 I46:I56" xr:uid="{00000000-0002-0000-0300-000001000000}">
      <formula1>#REF!</formula1>
    </dataValidation>
    <dataValidation type="list" allowBlank="1" showInputMessage="1" showErrorMessage="1" sqref="D61:D63" xr:uid="{00000000-0002-0000-0300-000007000000}">
      <formula1>$J$3:$J$4</formula1>
    </dataValidation>
    <dataValidation type="list" allowBlank="1" showInputMessage="1" showErrorMessage="1" sqref="D1:D2" xr:uid="{00000000-0002-0000-0300-000008000000}">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xr:uid="{00000000-0009-0000-0000-000004000000}">
    <sortState xmlns:xlrd2="http://schemas.microsoft.com/office/spreadsheetml/2017/richdata2" ref="A4:Q13">
      <sortCondition ref="A3:A10"/>
    </sortState>
  </autoFilter>
  <phoneticPr fontId="1" type="Hiragana"/>
  <dataValidations count="2">
    <dataValidation type="list" allowBlank="1" showInputMessage="1" showErrorMessage="1" sqref="I13:I1048576" xr:uid="{00000000-0002-0000-0400-000000000000}">
      <formula1>#REF!</formula1>
    </dataValidation>
    <dataValidation type="list" allowBlank="1" showInputMessage="1" showErrorMessage="1" sqref="D1:D4 C1:C2 C14:D1048576 D6:D11 C12:C13 I6 E5" xr:uid="{00000000-0002-0000-04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36"/>
  <sheetViews>
    <sheetView view="pageBreakPreview" zoomScale="80" zoomScaleNormal="90" zoomScaleSheetLayoutView="80" workbookViewId="0">
      <pane ySplit="2" topLeftCell="A35" activePane="bottomLeft" state="frozen"/>
      <selection pane="bottomLeft" activeCell="C50" sqref="C50"/>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row r="36" spans="1:9" ht="79.5" customHeight="1">
      <c r="A36" s="12">
        <v>34</v>
      </c>
      <c r="B36" s="13">
        <v>45730</v>
      </c>
      <c r="C36" s="31" t="s">
        <v>932</v>
      </c>
      <c r="D36" s="14" t="s">
        <v>98</v>
      </c>
      <c r="E36" s="14" t="s">
        <v>933</v>
      </c>
      <c r="F36" s="14" t="s">
        <v>934</v>
      </c>
      <c r="G36" s="14" t="s">
        <v>935</v>
      </c>
      <c r="H36" s="14" t="s">
        <v>936</v>
      </c>
      <c r="I36" s="15"/>
    </row>
  </sheetData>
  <autoFilter ref="A2:I34" xr:uid="{00000000-0009-0000-0000-000005000000}"/>
  <phoneticPr fontId="1" type="Hiragana"/>
  <dataValidations count="2">
    <dataValidation type="list" allowBlank="1" showInputMessage="1" showErrorMessage="1" sqref="I35:I1048576 C36:C1048576 I20:I24 C1:C2 D33:D1048576 D2:D31" xr:uid="{00000000-0002-0000-0500-000000000000}">
      <formula1>#REF!</formula1>
    </dataValidation>
    <dataValidation type="list" allowBlank="1" showInputMessage="1" showErrorMessage="1" sqref="D1" xr:uid="{00000000-0002-0000-0500-000001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xr:uid="{00000000-0009-0000-0000-000006000000}"/>
  <phoneticPr fontId="15"/>
  <dataValidations count="2">
    <dataValidation type="list" allowBlank="1" showInputMessage="1" showErrorMessage="1" sqref="C2 C9:C1048576" xr:uid="{00000000-0002-0000-0600-000000000000}">
      <formula1>#REF!</formula1>
    </dataValidation>
    <dataValidation type="list" allowBlank="1" showInputMessage="1" showErrorMessage="1" sqref="C1 I9:I1048576 D1:D1048576" xr:uid="{00000000-0002-0000-06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xr:uid="{00000000-0009-0000-0000-000007000000}"/>
  <phoneticPr fontId="15"/>
  <dataValidations count="3">
    <dataValidation type="list" allowBlank="1" showInputMessage="1" showErrorMessage="1" sqref="C2 C20:C1048576" xr:uid="{00000000-0002-0000-0700-000000000000}">
      <formula1>#REF!</formula1>
    </dataValidation>
    <dataValidation type="list" allowBlank="1" showInputMessage="1" showErrorMessage="1" sqref="I17:I1048576 C1 D2:D1048576" xr:uid="{00000000-0002-0000-0700-000001000000}">
      <formula1>#REF!</formula1>
    </dataValidation>
    <dataValidation type="list" allowBlank="1" showInputMessage="1" showErrorMessage="1" sqref="D1" xr:uid="{00000000-0002-0000-0700-000003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I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sheetData>
  <autoFilter ref="A2:I4" xr:uid="{00000000-0009-0000-0000-000008000000}"/>
  <phoneticPr fontId="15"/>
  <dataValidations count="1">
    <dataValidation type="list" allowBlank="1" showInputMessage="1" showErrorMessage="1" sqref="C1:C2 I5:I1048576 C6:C1048576 D1:D1048576" xr:uid="{00000000-0002-0000-08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xr:uid="{00000000-0009-0000-0000-000009000000}"/>
  <phoneticPr fontId="15"/>
  <dataValidations count="2">
    <dataValidation type="list" allowBlank="1" showInputMessage="1" showErrorMessage="1" sqref="C2 C5:C1048576" xr:uid="{00000000-0002-0000-0900-000000000000}">
      <formula1>#REF!</formula1>
    </dataValidation>
    <dataValidation type="list" allowBlank="1" showInputMessage="1" showErrorMessage="1" sqref="I5:I1048576 D2:D1048576 C1:D1" xr:uid="{00000000-0002-0000-09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xr:uid="{00000000-0009-0000-0000-00000A000000}"/>
  <phoneticPr fontId="15"/>
  <dataValidations count="1">
    <dataValidation type="list" allowBlank="1" showInputMessage="1" showErrorMessage="1" sqref="C1:C2 D1:D1048576 C4:C1048576 I4:I1048576" xr:uid="{00000000-0002-0000-0A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xr:uid="{00000000-0009-0000-0000-00000B000000}"/>
  <phoneticPr fontId="15"/>
  <dataValidations count="2">
    <dataValidation type="list" allowBlank="1" showInputMessage="1" showErrorMessage="1" sqref="D1:D3 C1:C2 C5:D1048576 I5:I1048576" xr:uid="{00000000-0002-0000-0B00-000000000000}">
      <formula1>#REF!</formula1>
    </dataValidation>
    <dataValidation type="list" allowBlank="1" showInputMessage="1" showErrorMessage="1" sqref="D4" xr:uid="{00000000-0002-0000-0B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外立 桃子</cp:lastModifiedBy>
  <cp:lastPrinted>2024-11-06T00:49:42Z</cp:lastPrinted>
  <dcterms:created xsi:type="dcterms:W3CDTF">2019-04-05T02:34:41Z</dcterms:created>
  <dcterms:modified xsi:type="dcterms:W3CDTF">2025-08-08T03:44:17Z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